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.WS-IT012\Desktop\令和6年度一般健康診断及び大腸・胃がん検診業務委託\公開用\"/>
    </mc:Choice>
  </mc:AlternateContent>
  <bookViews>
    <workbookView xWindow="0" yWindow="0" windowWidth="28800" windowHeight="11835"/>
  </bookViews>
  <sheets>
    <sheet name="仕様書送付依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">#REF!</definedName>
    <definedName name="_______bbb01">'[1]MH1～4'!#REF!</definedName>
    <definedName name="______bbb01">'[1]MH1～4'!#REF!</definedName>
    <definedName name="______SZ1">#REF!</definedName>
    <definedName name="_____bbb01">'[2]MH1～4'!#REF!</definedName>
    <definedName name="_____SZ1">#REF!</definedName>
    <definedName name="____bbb01">'[2]MH1～4'!#REF!</definedName>
    <definedName name="____SZ1">#REF!</definedName>
    <definedName name="___bbb01">'[1]MH1～4'!#REF!</definedName>
    <definedName name="___SZ1">#REF!</definedName>
    <definedName name="__1Q_入札資格参加資格_1_合格者__工事__業者名簿作成">#REF!</definedName>
    <definedName name="__bbb01">'[3]MH1～4'!#REF!</definedName>
    <definedName name="__SZ1">#REF!</definedName>
    <definedName name="_\Z">#REF!</definedName>
    <definedName name="_04">'[4]勾配可変側溝(当初) '!#REF!</definedName>
    <definedName name="_05">'[4]勾配可変側溝(当初) '!#REF!</definedName>
    <definedName name="_06">'[4]勾配可変側溝(当初) '!#REF!</definedName>
    <definedName name="_07">'[4]勾配可変側溝(当初) '!#REF!</definedName>
    <definedName name="_08">'[4]勾配可変側溝(当初) '!#REF!</definedName>
    <definedName name="_09">'[4]勾配可変側溝(当初) '!#REF!</definedName>
    <definedName name="_1">#REF!</definedName>
    <definedName name="_10">'[4]勾配可変側溝(当初) '!#REF!</definedName>
    <definedName name="_11">'[4]勾配可変側溝(当初) '!#REF!</definedName>
    <definedName name="_12">'[4]勾配可変側溝(当初) '!#REF!</definedName>
    <definedName name="_13">'[4]勾配可変側溝(当初) '!#REF!</definedName>
    <definedName name="_14">'[4]勾配可変側溝(当初) '!#REF!</definedName>
    <definedName name="_15">'[4]勾配可変側溝(当初) '!#REF!</definedName>
    <definedName name="_16">'[4]勾配可変側溝(当初) '!#REF!</definedName>
    <definedName name="_17">'[4]勾配可変側溝(当初) '!#REF!</definedName>
    <definedName name="_18">'[4]勾配可変側溝(当初) '!#REF!</definedName>
    <definedName name="_19">'[4]勾配可変側溝(当初) '!#REF!</definedName>
    <definedName name="_1Q_入札資格参加資格_1_合格者__工事__業者名簿作成">#REF!</definedName>
    <definedName name="_2">#REF!</definedName>
    <definedName name="_20">'[4]勾配可変側溝(当初) '!#REF!</definedName>
    <definedName name="_21">'[4]勾配可変側溝(当初) '!#REF!</definedName>
    <definedName name="_22">'[4]勾配可変側溝(当初) '!#REF!</definedName>
    <definedName name="_23">'[4]勾配可変側溝(当初) '!#REF!</definedName>
    <definedName name="_24">'[4]勾配可変側溝(当初) '!#REF!</definedName>
    <definedName name="_25">'[4]勾配可変側溝(当初) '!#REF!</definedName>
    <definedName name="_26">'[4]勾配可変側溝(当初) '!#REF!</definedName>
    <definedName name="_27">'[4]勾配可変側溝(当初) '!#REF!</definedName>
    <definedName name="_28">'[4]勾配可変側溝(当初) '!#REF!</definedName>
    <definedName name="_29">'[4]勾配可変側溝(当初) '!#REF!</definedName>
    <definedName name="_3">#REF!</definedName>
    <definedName name="_30">'[4]勾配可変側溝(当初) '!#REF!</definedName>
    <definedName name="_31">'[4]勾配可変側溝(当初) '!#REF!</definedName>
    <definedName name="_32">'[4]勾配可変側溝(当初) '!#REF!</definedName>
    <definedName name="_33">'[4]勾配可変側溝(当初) '!#REF!</definedName>
    <definedName name="_34">'[4]勾配可変側溝(当初) '!#REF!</definedName>
    <definedName name="_35">'[4]勾配可変側溝(当初) '!#REF!</definedName>
    <definedName name="_36">'[4]勾配可変側溝(当初) '!#REF!</definedName>
    <definedName name="_37">'[4]勾配可変側溝(当初) '!#REF!</definedName>
    <definedName name="_38">'[4]勾配可変側溝(当初) '!#REF!</definedName>
    <definedName name="_39">'[4]勾配可変側溝(当初) '!#REF!</definedName>
    <definedName name="_4">#REF!</definedName>
    <definedName name="_40">'[4]勾配可変側溝(当初) '!#REF!</definedName>
    <definedName name="_41">'[4]勾配可変側溝(当初) '!#REF!</definedName>
    <definedName name="_42">'[4]勾配可変側溝(当初) '!#REF!</definedName>
    <definedName name="_43">'[4]勾配可変側溝(当初) '!#REF!</definedName>
    <definedName name="_44">'[4]勾配可変側溝(当初) '!#REF!</definedName>
    <definedName name="_45">'[4]勾配可変側溝(当初) '!#REF!</definedName>
    <definedName name="_46">'[4]勾配可変側溝(当初) '!#REF!</definedName>
    <definedName name="_47">'[4]勾配可変側溝(当初) '!#REF!</definedName>
    <definedName name="_48">'[4]勾配可変側溝(当初) '!#REF!</definedName>
    <definedName name="_49">'[4]勾配可変側溝(当初) '!#REF!</definedName>
    <definedName name="_5">#REF!</definedName>
    <definedName name="_50">'[4]勾配可変側溝(当初) '!#REF!</definedName>
    <definedName name="_51">'[4]勾配可変側溝(当初) '!#REF!</definedName>
    <definedName name="_52">'[4]勾配可変側溝(当初) '!#REF!</definedName>
    <definedName name="_53">'[4]勾配可変側溝(当初) '!#REF!</definedName>
    <definedName name="_54">'[4]勾配可変側溝(当初) '!#REF!</definedName>
    <definedName name="_55">'[4]勾配可変側溝(当初) '!#REF!</definedName>
    <definedName name="_56">'[4]勾配可変側溝(当初) '!#REF!</definedName>
    <definedName name="_57">'[4]勾配可変側溝(当初) '!#REF!</definedName>
    <definedName name="_58">'[4]勾配可変側溝(当初) '!#REF!</definedName>
    <definedName name="_59">'[4]勾配可変側溝(当初) '!#REF!</definedName>
    <definedName name="_6">#REF!</definedName>
    <definedName name="_60">'[4]勾配可変側溝(当初) '!#REF!</definedName>
    <definedName name="_61">'[4]勾配可変側溝(当初) '!#REF!</definedName>
    <definedName name="_62">'[4]勾配可変側溝(当初) '!#REF!</definedName>
    <definedName name="_7">#REF!</definedName>
    <definedName name="_8">#REF!</definedName>
    <definedName name="_9">#REF!</definedName>
    <definedName name="_bbb01">'[5]MH1～4'!#REF!</definedName>
    <definedName name="_Fill" hidden="1">#REF!</definedName>
    <definedName name="_FR2_">[6]h8実数元!#REF!</definedName>
    <definedName name="_FS_R_">[6]h8実数元!#REF!</definedName>
    <definedName name="_Key1" hidden="1">#REF!</definedName>
    <definedName name="_M_?__">#REF!</definedName>
    <definedName name="_Order1" hidden="1">255</definedName>
    <definedName name="_Order2" hidden="1">0</definedName>
    <definedName name="_PPRAK1..AU64">#N/A</definedName>
    <definedName name="_PPRAM1..BE53_G">#REF!</definedName>
    <definedName name="_PPRAM1_BE53_GQ">#REF!</definedName>
    <definedName name="_PPRAW1..BP64">#REF!</definedName>
    <definedName name="_PPRE1_Q53_GQ">#REF!</definedName>
    <definedName name="_PPRE107_Q159_G">#N/A</definedName>
    <definedName name="_PPRH1..W64">#REF!</definedName>
    <definedName name="_PPRS1_AK53_GQ">#REF!</definedName>
    <definedName name="_PPRY1..AI64">#REF!</definedName>
    <definedName name="_PPRY65..AI128_">#REF!</definedName>
    <definedName name="_Sort" hidden="1">#REF!</definedName>
    <definedName name="_SZ1">#REF!</definedName>
    <definedName name="\0">#REF!</definedName>
    <definedName name="￥1">#REF!</definedName>
    <definedName name="\a">[7]国庫金請求書!#REF!</definedName>
    <definedName name="\b">[7]国庫金請求書!#REF!</definedName>
    <definedName name="\c">[7]国庫金請求書!#REF!</definedName>
    <definedName name="\C\">#REF!</definedName>
    <definedName name="\D">#REF!</definedName>
    <definedName name="\e">[7]国庫金請求書!#REF!</definedName>
    <definedName name="\Ｆ">#REF!</definedName>
    <definedName name="\g">#REF!</definedName>
    <definedName name="\h">[7]国庫金請求書!#REF!</definedName>
    <definedName name="\i">#REF!</definedName>
    <definedName name="\j">#REF!</definedName>
    <definedName name="\k">[8]共通仮設費!#REF!</definedName>
    <definedName name="￥Ｌ">#REF!</definedName>
    <definedName name="\L1">#REF!</definedName>
    <definedName name="\L2">#REF!</definedName>
    <definedName name="\m">[7]国庫金請求書!#REF!</definedName>
    <definedName name="\n">#REF!</definedName>
    <definedName name="\o">#N/A</definedName>
    <definedName name="\p">#N/A</definedName>
    <definedName name="\q">'[8]代 1～2'!#REF!</definedName>
    <definedName name="\r">'[8]代 1～2'!#REF!</definedName>
    <definedName name="\s">[7]国庫金請求書!#REF!</definedName>
    <definedName name="\t">[7]国庫金請求書!#REF!</definedName>
    <definedName name="\u">[7]国庫金請求書!#REF!</definedName>
    <definedName name="\w">#REF!</definedName>
    <definedName name="\x">[8]共通仮設費!#REF!</definedName>
    <definedName name="\y">[7]国庫金請求書!#REF!</definedName>
    <definedName name="\z">[8]共通仮設費!#REF!</definedName>
    <definedName name="a">'[9]業者名簿（2003_2004）_3'!$A$1:$G$165</definedName>
    <definedName name="aa">#REF!</definedName>
    <definedName name="Ａｰ7">#REF!</definedName>
    <definedName name="AAA">'[10]拾出表(1)'!$A$1:$V$5</definedName>
    <definedName name="AAAA">'[10]拾出表(1)'!$A$1:$V$5</definedName>
    <definedName name="AAAAA">'[10]拾出表(1)'!$A$1:$V$5</definedName>
    <definedName name="ab">#REF!</definedName>
    <definedName name="ac">#REF!</definedName>
    <definedName name="AccessDatabase" hidden="1">"C:\WINDOWS\ﾃﾞｽｸﾄｯﾌﾟ\ﾌﾞﾘｰﾌｹｰｽ\積算練習.mdb"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U">'[10]拾出表(1)'!#REF!</definedName>
    <definedName name="ann">#REF!</definedName>
    <definedName name="Ａ代価">#N/A</definedName>
    <definedName name="Ａ代価1">#N/A</definedName>
    <definedName name="B">[11]本委託費内訳!#REF!</definedName>
    <definedName name="B代価">#N/A</definedName>
    <definedName name="C_">#REF!</definedName>
    <definedName name="CANON">[8]共通仮設費!#REF!</definedName>
    <definedName name="_xlnm.Criteria">'[12]拾出表(配線)'!#REF!</definedName>
    <definedName name="Ｄ">#REF!</definedName>
    <definedName name="_xlnm.Database">'[12]拾出表(配線)'!#REF!</definedName>
    <definedName name="db">#REF!</definedName>
    <definedName name="dell" hidden="1">#REF!</definedName>
    <definedName name="DOKOU">#N/A</definedName>
    <definedName name="E">[11]本委託費内訳!#REF!</definedName>
    <definedName name="EEE">[13]数量集計!#REF!</definedName>
    <definedName name="EPSON">[8]共通仮設費!#REF!</definedName>
    <definedName name="_xlnm.Extract">#REF!</definedName>
    <definedName name="F">[11]本委託費内訳!#REF!</definedName>
    <definedName name="fax">#REF!</definedName>
    <definedName name="FFF">[13]数量集計!#REF!</definedName>
    <definedName name="FILL2" hidden="1">#REF!</definedName>
    <definedName name="G">#REF!</definedName>
    <definedName name="GA">#REF!</definedName>
    <definedName name="GB">#REF!</definedName>
    <definedName name="gg">#REF!</definedName>
    <definedName name="GH">#REF!</definedName>
    <definedName name="GX">#REF!</definedName>
    <definedName name="GY">#REF!</definedName>
    <definedName name="hh">#REF!</definedName>
    <definedName name="I">[14]門型柱用!#REF!</definedName>
    <definedName name="ii">#REF!</definedName>
    <definedName name="III">[13]数量集計!#REF!</definedName>
    <definedName name="IP">#REF!</definedName>
    <definedName name="ipa">#REF!</definedName>
    <definedName name="JJJ">[13]数量集計!#REF!</definedName>
    <definedName name="JY">#REF!</definedName>
    <definedName name="K">#REF!</definedName>
    <definedName name="KA">#REF!</definedName>
    <definedName name="KB">#REF!</definedName>
    <definedName name="keey" hidden="1">#REF!</definedName>
    <definedName name="KG">#REF!</definedName>
    <definedName name="KH">#REF!</definedName>
    <definedName name="KK">#REF!</definedName>
    <definedName name="KX">#REF!</definedName>
    <definedName name="KY">#REF!</definedName>
    <definedName name="L">#REF!</definedName>
    <definedName name="lﾟb">#REF!</definedName>
    <definedName name="MENU">#REF!</definedName>
    <definedName name="MMM">[13]数量集計!#REF!</definedName>
    <definedName name="name">#REF!</definedName>
    <definedName name="NEC">[8]共通仮設費!#REF!</definedName>
    <definedName name="NNN">[13]数量集計!#REF!</definedName>
    <definedName name="NO.01">#REF!</definedName>
    <definedName name="NO.26">#REF!</definedName>
    <definedName name="NO.27">#REF!</definedName>
    <definedName name="NO.27.2">#REF!</definedName>
    <definedName name="NO.29">#REF!</definedName>
    <definedName name="NO.30">#REF!</definedName>
    <definedName name="NO.30.2">#REF!</definedName>
    <definedName name="NO.31">#REF!</definedName>
    <definedName name="NO.32">#REF!</definedName>
    <definedName name="NO.33">#REF!</definedName>
    <definedName name="NO.35">#REF!</definedName>
    <definedName name="NO.36">#REF!</definedName>
    <definedName name="NO.36.2">#REF!</definedName>
    <definedName name="NO.37">#REF!</definedName>
    <definedName name="NO.39">#REF!</definedName>
    <definedName name="NO.40">#REF!</definedName>
    <definedName name="NO.40.2">#REF!</definedName>
    <definedName name="NO.41">#REF!</definedName>
    <definedName name="NO.42">#REF!</definedName>
    <definedName name="NO.43">#REF!</definedName>
    <definedName name="NO.43.2">#REF!</definedName>
    <definedName name="NO.46">#REF!</definedName>
    <definedName name="NO.48">#REF!</definedName>
    <definedName name="NO.49">#REF!</definedName>
    <definedName name="NO.51">#REF!</definedName>
    <definedName name="NO.52">#REF!</definedName>
    <definedName name="P">#REF!</definedName>
    <definedName name="ｐ＿">[15]Ｐ４!#REF!</definedName>
    <definedName name="pixel">#REF!</definedName>
    <definedName name="PPRAW..BP65">#REF!</definedName>
    <definedName name="_xlnm.Print_Area" localSheetId="0">仕様書送付依頼!$A$1:$B$18</definedName>
    <definedName name="_xlnm.Print_Area">#REF!</definedName>
    <definedName name="PRINT_AREA_MI">#REF!</definedName>
    <definedName name="_xlnm.Print_Titles">#N/A</definedName>
    <definedName name="printarea1">#REF!</definedName>
    <definedName name="printarea2">#REF!</definedName>
    <definedName name="PU3型蓋版据付工">[16]基礎単価!#REF!</definedName>
    <definedName name="PU3型蓋版撤去工">[16]基礎単価!#REF!</definedName>
    <definedName name="PU3型側溝撤去工">[16]基礎単価!#REF!</definedName>
    <definedName name="PU3型側溝復旧工">[16]基礎単価!#REF!</definedName>
    <definedName name="Q">#REF!</definedName>
    <definedName name="QQQ">[13]数量集計!#REF!</definedName>
    <definedName name="ｒ＿">[15]Ｐ４!#REF!</definedName>
    <definedName name="RICOH">#REF!</definedName>
    <definedName name="RRR">[17]本工事内訳!#REF!</definedName>
    <definedName name="sas" hidden="1">#REF!</definedName>
    <definedName name="t">#REF!</definedName>
    <definedName name="T_業者名簿_2">[18]業者名簿!$A$1:$G$165</definedName>
    <definedName name="todo">#REF!</definedName>
    <definedName name="tumeru" hidden="1">#REF!</definedName>
    <definedName name="tuuti">#REF!</definedName>
    <definedName name="tuutia">#REF!</definedName>
    <definedName name="tuutibi">#REF!</definedName>
    <definedName name="UKK">#REF!</definedName>
    <definedName name="W">#REF!</definedName>
    <definedName name="ｗ＿">[15]Ｐ４!#REF!</definedName>
    <definedName name="week1">[19]DATA!$B$29:$C$35</definedName>
    <definedName name="y">#REF!</definedName>
    <definedName name="ｱ">#REF!</definedName>
    <definedName name="あ">'[10]拾出表(1)'!#REF!</definedName>
    <definedName name="あ1">#REF!</definedName>
    <definedName name="ああ">#REF!</definedName>
    <definedName name="ああああああ」">'[20]拾出表(1)'!$A$1:$V$5</definedName>
    <definedName name="あい">'[10]拾出表(1)'!$A$1:$V$5</definedName>
    <definedName name="あいう">'[10]拾出表(1)'!#REF!</definedName>
    <definedName name="あいうえお">'[10]拾出表(1)'!$A$1:$V$5</definedName>
    <definedName name="あいうえおか">'[10]拾出表(1)'!$A$1:$V$5</definedName>
    <definedName name="あいうえおかき">'[10]拾出表(1)'!$A$1:$V$5</definedName>
    <definedName name="ｱｽﾌｧﾙﾄ殻処理">[16]基礎単価!#REF!</definedName>
    <definedName name="ｱｽﾌｧﾙﾄ舗装切断">[16]基礎単価!#REF!</definedName>
    <definedName name="い">#REF!</definedName>
    <definedName name="いい">'[10]拾出表(1)'!#REF!</definedName>
    <definedName name="う">'[10]拾出表(1)'!#REF!</definedName>
    <definedName name="うえ">#REF!</definedName>
    <definedName name="え">'[10]拾出表(1)'!#REF!</definedName>
    <definedName name="お">#REF!</definedName>
    <definedName name="ｵｲﾗｰ">#REF!</definedName>
    <definedName name="おおお">#REF!</definedName>
    <definedName name="おか">#REF!</definedName>
    <definedName name="きく">#REF!</definedName>
    <definedName name="クリーヤ">#REF!</definedName>
    <definedName name="クリヤー">[5]SMC!#REF!</definedName>
    <definedName name="けこ">#REF!</definedName>
    <definedName name="さ">#REF!</definedName>
    <definedName name="さお">#REF!</definedName>
    <definedName name="さし">#REF!</definedName>
    <definedName name="ジョニー">#REF!</definedName>
    <definedName name="ﾀｲｶ">#REF!</definedName>
    <definedName name="ﾊﾞｲﾌﾞﾛﾊﾝﾏ_によ">#REF!</definedName>
    <definedName name="ﾌｨﾙ" hidden="1">#REF!</definedName>
    <definedName name="ﾏｸﾛﾒﾆｭｰ">[8]共通仮設費!#REF!</definedName>
    <definedName name="ﾒﾆｭ">#REF!</definedName>
    <definedName name="ﾒﾆｭｰ">[8]共通仮設費!#REF!</definedName>
    <definedName name="ﾒﾆｭｰ2">[8]共通仮設費!#REF!</definedName>
    <definedName name="ﾒﾆｭｰ3">#N/A</definedName>
    <definedName name="ﾘｽﾄ">[21]基本値!$A$30:$D$33</definedName>
    <definedName name="リスト7_Change">#N/A</definedName>
    <definedName name="リスト8_Change">#N/A</definedName>
    <definedName name="ループ">#REF!</definedName>
    <definedName name="ﾜﾝb">#REF!</definedName>
    <definedName name="案">#REF!</definedName>
    <definedName name="案1">#REF!</definedName>
    <definedName name="委託">#REF!</definedName>
    <definedName name="移__動">#REF!</definedName>
    <definedName name="一部消去">#REF!</definedName>
    <definedName name="印刷">#REF!</definedName>
    <definedName name="印刷1">[22]雨水人孔4!#REF!</definedName>
    <definedName name="印刷2">[22]雨水人孔4!#REF!</definedName>
    <definedName name="印刷マクロ">[8]共通仮設費!#REF!</definedName>
    <definedName name="印刷ﾒﾆｭｰ">#N/A</definedName>
    <definedName name="運搬">[8]共通仮設費!#REF!</definedName>
    <definedName name="鉛給水管">[23]業者名簿!$A$1:$G$165</definedName>
    <definedName name="下水道工事1">[24]!下水道工事1</definedName>
    <definedName name="下水道工事2">[24]!下水道工事2</definedName>
    <definedName name="下水道工事3">[24]!下水道工事3</definedName>
    <definedName name="仮設工事費">[8]共通仮設費!#REF!</definedName>
    <definedName name="仮設材料費">[8]共通仮設費!#REF!</definedName>
    <definedName name="仮設数量計算">#N/A</definedName>
    <definedName name="花子">[25]床板!#REF!</definedName>
    <definedName name="開削工法管路延長補正率">#REF!</definedName>
    <definedName name="管径">#REF!</definedName>
    <definedName name="管径表">#REF!</definedName>
    <definedName name="管土工150">#REF!</definedName>
    <definedName name="管土工250">#REF!</definedName>
    <definedName name="管布設工">#N/A</definedName>
    <definedName name="基礎砕石工・切込砕石">[16]基礎単価!#REF!</definedName>
    <definedName name="記載">#REF!</definedName>
    <definedName name="記入">#REF!</definedName>
    <definedName name="給水材料範囲">[26]給水材料!$A$2:$J$477</definedName>
    <definedName name="共通a">#REF!</definedName>
    <definedName name="共通b">#REF!</definedName>
    <definedName name="共通仮設">[8]共通仮設費!#REF!</definedName>
    <definedName name="共通仮設費">#REF!</definedName>
    <definedName name="業者持ち資材">[8]共通仮設費!#REF!</definedName>
    <definedName name="金_____額">'[27]人孔ｲﾝﾊﾞ-ﾄあり'!$K$5</definedName>
    <definedName name="契約依頼">#REF!</definedName>
    <definedName name="契約依頼2">#REF!</definedName>
    <definedName name="契約書類" hidden="1">#REF!</definedName>
    <definedName name="経費">[8]共通仮設費!#REF!</definedName>
    <definedName name="継続?">#REF!</definedName>
    <definedName name="継続2">#REF!</definedName>
    <definedName name="計⑮1">[28]切土･盛土!#REF!</definedName>
    <definedName name="計⑮2">[28]切土･盛土!#REF!</definedName>
    <definedName name="計⑮3">[28]切土･盛土!#REF!</definedName>
    <definedName name="計⑯1">[28]切土･盛土!#REF!</definedName>
    <definedName name="計⑯2">[28]切土･盛土!#REF!</definedName>
    <definedName name="計⑯3">[28]切土･盛土!#REF!</definedName>
    <definedName name="計⑰1">[28]切土･盛土!#REF!</definedName>
    <definedName name="計⑰2">[28]切土･盛土!#REF!</definedName>
    <definedName name="計⑰3">[28]切土･盛土!#REF!</definedName>
    <definedName name="計算">#REF!</definedName>
    <definedName name="月名">[29]月名!$A$3:$B$14</definedName>
    <definedName name="建込み工">[16]基礎単価!#REF!</definedName>
    <definedName name="見積もり" hidden="1">#REF!</definedName>
    <definedName name="原_単_位">#REF!</definedName>
    <definedName name="現場a">#REF!</definedName>
    <definedName name="現場b">#REF!</definedName>
    <definedName name="現場管理費">#REF!</definedName>
    <definedName name="呼_1">#REF!</definedName>
    <definedName name="呼出">#REF!</definedName>
    <definedName name="戸当り">#REF!</definedName>
    <definedName name="勾配">#REF!</definedName>
    <definedName name="勾配2">#REF!</definedName>
    <definedName name="工1">#REF!</definedName>
    <definedName name="工10">#REF!</definedName>
    <definedName name="工11">#REF!</definedName>
    <definedName name="工12">#REF!</definedName>
    <definedName name="工13">#REF!</definedName>
    <definedName name="工14">#REF!</definedName>
    <definedName name="工15">#REF!</definedName>
    <definedName name="工16">#REF!</definedName>
    <definedName name="工17">#REF!</definedName>
    <definedName name="工18">#REF!</definedName>
    <definedName name="工19">#REF!</definedName>
    <definedName name="工2">#REF!</definedName>
    <definedName name="工20">#REF!</definedName>
    <definedName name="工21">#REF!</definedName>
    <definedName name="工3">#REF!</definedName>
    <definedName name="工4">#REF!</definedName>
    <definedName name="工5">#REF!</definedName>
    <definedName name="工6">#REF!</definedName>
    <definedName name="工7">#REF!</definedName>
    <definedName name="工8">#REF!</definedName>
    <definedName name="工9">#REF!</definedName>
    <definedName name="工事毎">#REF!</definedName>
    <definedName name="工種">#REF!</definedName>
    <definedName name="工種番号">#REF!</definedName>
    <definedName name="甲1">[8]共通仮設費!#REF!</definedName>
    <definedName name="甲2">#REF!</definedName>
    <definedName name="甲3">[8]共通仮設費!#REF!</definedName>
    <definedName name="佐賀">#REF!</definedName>
    <definedName name="再印刷">[5]SMC!#REF!</definedName>
    <definedName name="再入力">[5]SMC!#REF!</definedName>
    <definedName name="最終">#REF!</definedName>
    <definedName name="最大">#REF!</definedName>
    <definedName name="最大2">#REF!</definedName>
    <definedName name="算定額明細書">#REF!</definedName>
    <definedName name="算定諸経費">[8]共通仮設費!#REF!</definedName>
    <definedName name="残存物件">[8]共通仮設費!#REF!</definedName>
    <definedName name="市街地補正DID">[24]!市街地補正DID</definedName>
    <definedName name="市街地補正なし">[24]!市街地補正なし</definedName>
    <definedName name="市街地補正地方部">[24]!市街地補正地方部</definedName>
    <definedName name="市場単価">'[27]#REF'!$A$4:$R$17</definedName>
    <definedName name="指名FAX">[18]業者名簿!$A$1:$G$165</definedName>
    <definedName name="指名通知">[18]業者名簿!$A$1:$G$165</definedName>
    <definedName name="支管取付工">[16]基礎単価!#REF!</definedName>
    <definedName name="支給資材">#N/A</definedName>
    <definedName name="施工">[8]共通仮設費!#REF!</definedName>
    <definedName name="施工2">[8]共通仮設費!#REF!</definedName>
    <definedName name="資材">[8]共通仮設費!#REF!</definedName>
    <definedName name="資材単価">[27]資材単価!$A$5:$E$48</definedName>
    <definedName name="次郎">#REF!</definedName>
    <definedName name="実施単価">[27]代価表!$B$3:$H$57</definedName>
    <definedName name="実績1">#N/A</definedName>
    <definedName name="実績3">#N/A</definedName>
    <definedName name="実績報告">#N/A</definedName>
    <definedName name="修繕">#REF!</definedName>
    <definedName name="終了">#REF!</definedName>
    <definedName name="住居・商業">#REF!</definedName>
    <definedName name="純工事費">#REF!</definedName>
    <definedName name="諸経費">[8]共通仮設費!#REF!</definedName>
    <definedName name="床彫り">#REF!</definedName>
    <definedName name="消火栓">[8]共通仮設費!#REF!</definedName>
    <definedName name="条件">#REF!</definedName>
    <definedName name="親杭横矢板">#REF!</definedName>
    <definedName name="図１００">#REF!</definedName>
    <definedName name="数値保存">#REF!</definedName>
    <definedName name="数量">#REF!</definedName>
    <definedName name="数量1">#N/A</definedName>
    <definedName name="数量計算">#N/A</definedName>
    <definedName name="制水戸当り">#REF!</definedName>
    <definedName name="請負契約書" hidden="1">#REF!</definedName>
    <definedName name="切梁・腹起し設置">[16]基礎単価!#REF!</definedName>
    <definedName name="切梁・腹起し撤去">[16]基礎単価!#REF!</definedName>
    <definedName name="設計">#REF!</definedName>
    <definedName name="全消去">#REF!</definedName>
    <definedName name="全体">#N/A</definedName>
    <definedName name="総括">#REF!</definedName>
    <definedName name="測点">#REF!</definedName>
    <definedName name="対照表">'[3]人、機械、資材単価'!$B$3:$I$125</definedName>
    <definedName name="代価">#REF!</definedName>
    <definedName name="代価一覧表">[30]代価一覧表!$B$2</definedName>
    <definedName name="代価表１">'[31]代価表 '!#REF!</definedName>
    <definedName name="単価">#REF!</definedName>
    <definedName name="断面">#REF!</definedName>
    <definedName name="断面2">#REF!</definedName>
    <definedName name="直工">#REF!</definedName>
    <definedName name="摘_______要">'[27]B-23付帯工４'!$H$6</definedName>
    <definedName name="天久変更協議">#REF!</definedName>
    <definedName name="登録">#REF!</definedName>
    <definedName name="土工">#REF!</definedName>
    <definedName name="土工下流">[32]代価表!#REF!</definedName>
    <definedName name="統一単価抜粋">#REF!</definedName>
    <definedName name="内訳1">#N/A</definedName>
    <definedName name="内訳2">#N/A</definedName>
    <definedName name="日程案">#REF!</definedName>
    <definedName name="日程案3">#REF!</definedName>
    <definedName name="日程表">#REF!</definedName>
    <definedName name="日程表1">#REF!</definedName>
    <definedName name="日程表案">#REF!</definedName>
    <definedName name="入力">[8]共通仮設費!#REF!</definedName>
    <definedName name="入力ﾒﾆｭｰ">[8]共通仮設費!#REF!</definedName>
    <definedName name="配管土工歩道部">#REF!</definedName>
    <definedName name="配水材料範囲">[26]配水材料!$A$2:$H$718</definedName>
    <definedName name="配置予定技術者">#REF!</definedName>
    <definedName name="表１">#REF!</definedName>
    <definedName name="表紙">#N/A</definedName>
    <definedName name="付">#REF!</definedName>
    <definedName name="付帯工">#REF!</definedName>
    <definedName name="福地ダム">#REF!</definedName>
    <definedName name="変更後契書類" hidden="1">#REF!</definedName>
    <definedName name="保存">#REF!</definedName>
    <definedName name="舗装補修">[8]共通仮設費!#REF!</definedName>
    <definedName name="防護工">[8]共通仮設費!#REF!</definedName>
    <definedName name="本">#REF!</definedName>
    <definedName name="本社">#REF!</definedName>
    <definedName name="未指定">#REF!</definedName>
    <definedName name="面積">#REF!</definedName>
    <definedName name="面積2">#REF!</definedName>
    <definedName name="面積3">#REF!</definedName>
    <definedName name="面積4">#REF!</definedName>
    <definedName name="木矢板工_1.8">[16]基礎単価!#REF!</definedName>
    <definedName name="木矢板工_2.1">[16]基礎単価!#REF!</definedName>
    <definedName name="木矢板工_2.4">[16]基礎単価!#REF!</definedName>
    <definedName name="目入">#REF!</definedName>
    <definedName name="郵便入札書" hidden="1">#REF!</definedName>
    <definedName name="要領6.">#REF!</definedName>
    <definedName name="流速">#REF!</definedName>
    <definedName name="流速2">#REF!</definedName>
    <definedName name="流量計算">#REF!</definedName>
    <definedName name="労務単価表">[16]労務単価表!$B$2:$D$57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<sst xmlns="http://schemas.openxmlformats.org/spreadsheetml/2006/main" count="14" uniqueCount="14">
  <si>
    <t>（ 別　紙 ）</t>
    <rPh sb="2" eb="3">
      <t>ベツ</t>
    </rPh>
    <rPh sb="4" eb="5">
      <t>カミ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</si>
  <si>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</si>
  <si>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那覇市上下水道事業管理者 宛</t>
    <phoneticPr fontId="2"/>
  </si>
  <si>
    <t>仕 様 書 等 配 付 依 頼 書</t>
    <rPh sb="0" eb="1">
      <t>シ</t>
    </rPh>
    <rPh sb="2" eb="3">
      <t>サマ</t>
    </rPh>
    <rPh sb="4" eb="5">
      <t>ショ</t>
    </rPh>
    <rPh sb="6" eb="7">
      <t>トウ</t>
    </rPh>
    <rPh sb="8" eb="9">
      <t>ハイ</t>
    </rPh>
    <rPh sb="10" eb="11">
      <t>フ</t>
    </rPh>
    <rPh sb="12" eb="13">
      <t>イ</t>
    </rPh>
    <rPh sb="14" eb="15">
      <t>ライ</t>
    </rPh>
    <rPh sb="16" eb="17">
      <t>ショ</t>
    </rPh>
    <phoneticPr fontId="2"/>
  </si>
  <si>
    <t>件　　　名：</t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</si>
  <si>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</si>
  <si>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担当者氏名</t>
    <rPh sb="0" eb="1">
      <t>タン</t>
    </rPh>
    <rPh sb="1" eb="2">
      <t>トウ</t>
    </rPh>
    <rPh sb="2" eb="3">
      <t>シャ</t>
    </rPh>
    <rPh sb="3" eb="4">
      <t>シ</t>
    </rPh>
    <rPh sb="4" eb="5">
      <t>メイ</t>
    </rPh>
    <phoneticPr fontId="2"/>
  </si>
  <si>
    <t>電話番号</t>
    <phoneticPr fontId="2"/>
  </si>
  <si>
    <t>ＦＡＸ番号</t>
    <phoneticPr fontId="2"/>
  </si>
  <si>
    <t>メールアドレス</t>
    <phoneticPr fontId="2"/>
  </si>
  <si>
    <t>※お手数ですがメール送信致しましたら、契約検査室までお電話下さい。</t>
    <rPh sb="2" eb="4">
      <t>テスウ</t>
    </rPh>
    <rPh sb="10" eb="12">
      <t>ソウシン</t>
    </rPh>
    <rPh sb="12" eb="13">
      <t>イタ</t>
    </rPh>
    <rPh sb="19" eb="21">
      <t>ケイヤク</t>
    </rPh>
    <rPh sb="21" eb="24">
      <t>ケンサシツ</t>
    </rPh>
    <rPh sb="27" eb="29">
      <t>デンワ</t>
    </rPh>
    <rPh sb="29" eb="30">
      <t>クダ</t>
    </rPh>
    <phoneticPr fontId="2"/>
  </si>
  <si>
    <t>□送信済み　　　／　　　　</t>
    <rPh sb="1" eb="3">
      <t>ソウシン</t>
    </rPh>
    <rPh sb="3" eb="4">
      <t>ズ</t>
    </rPh>
    <phoneticPr fontId="2"/>
  </si>
  <si>
    <t>令和6年度一般健康診断及び大腸・胃がん検診業務委託</t>
  </si>
  <si>
    <r>
      <t>電話番号　；０９８－９４１－７８０９
ＦＡＸ番号；０９８－９４１－７８２９
ﾒｰﾙｱﾄﾞﾚｽ ：</t>
    </r>
    <r>
      <rPr>
        <sz val="12"/>
        <color indexed="30"/>
        <rFont val="ＭＳ 明朝"/>
        <family val="1"/>
        <charset val="128"/>
      </rPr>
      <t xml:space="preserve">  keiyakukensa@city.naha.lg.jp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</si>
</sst>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(&quot;aaa&quot;)&quot;"/>
  </numFmts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3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76" fontId="0" fillId="0" borderId="0"/>
  </cellStyleXfs>
  <cellXfs count="24">
    <xf numFmtId="176" fontId="0" fillId="0" borderId="0" xfId="0"/>
    <xf numFmtId="176" fontId="3" fillId="0" borderId="0" xfId="0" applyFont="1"/>
    <xf numFmtId="176" fontId="3" fillId="0" borderId="0" xfId="0" applyFont="1" applyAlignment="1">
      <alignment vertical="center"/>
    </xf>
    <xf numFmtId="176" fontId="5" fillId="0" borderId="0" xfId="0" applyFont="1" applyBorder="1" applyAlignment="1">
      <alignment horizontal="right" vertical="center"/>
    </xf>
    <xf numFmtId="176" fontId="5" fillId="0" borderId="0" xfId="0" applyFont="1" applyBorder="1" applyAlignment="1">
      <alignment vertical="center" shrinkToFit="1"/>
    </xf>
    <xf numFmtId="176" fontId="5" fillId="0" borderId="2" xfId="0" applyFont="1" applyBorder="1" applyAlignment="1">
      <alignment horizontal="distributed" vertical="center" indent="1"/>
    </xf>
    <xf numFmtId="176" fontId="5" fillId="0" borderId="3" xfId="0" applyFont="1" applyBorder="1" applyAlignment="1">
      <alignment horizontal="center" vertical="center"/>
    </xf>
    <xf numFmtId="176" fontId="1" fillId="0" borderId="3" xfId="0" applyFont="1" applyBorder="1" applyAlignment="1">
      <alignment horizontal="left" vertical="center"/>
    </xf>
    <xf numFmtId="176" fontId="3" fillId="0" borderId="3" xfId="0" applyFont="1" applyBorder="1"/>
    <xf numFmtId="176" fontId="3" fillId="0" borderId="2" xfId="0" applyFont="1" applyBorder="1" applyAlignment="1">
      <alignment horizontal="distributed" vertical="center" indent="1"/>
    </xf>
    <xf numFmtId="176" fontId="1" fillId="0" borderId="0" xfId="0" applyFont="1" applyBorder="1" applyAlignment="1">
      <alignment horizontal="left" vertical="center"/>
    </xf>
    <xf numFmtId="176" fontId="1" fillId="0" borderId="5" xfId="0" applyFont="1" applyBorder="1" applyAlignment="1">
      <alignment horizontal="left" vertical="center"/>
    </xf>
    <xf numFmtId="176" fontId="3" fillId="0" borderId="6" xfId="0" applyFont="1" applyBorder="1"/>
    <xf numFmtId="176" fontId="3" fillId="0" borderId="0" xfId="0" applyFont="1" applyBorder="1"/>
    <xf numFmtId="176" fontId="3" fillId="0" borderId="7" xfId="0" applyFont="1" applyBorder="1"/>
    <xf numFmtId="176" fontId="3" fillId="0" borderId="1" xfId="0" applyFont="1" applyBorder="1"/>
    <xf numFmtId="176" fontId="1" fillId="0" borderId="0" xfId="0" applyFont="1" applyBorder="1" applyAlignment="1">
      <alignment horizontal="center" vertical="center"/>
    </xf>
    <xf numFmtId="176" fontId="1" fillId="0" borderId="0" xfId="0" applyFont="1" applyBorder="1" applyAlignment="1">
      <alignment horizontal="right" vertical="center" wrapText="1" indent="1"/>
    </xf>
    <xf numFmtId="176" fontId="1" fillId="0" borderId="0" xfId="0" applyFont="1" applyBorder="1" applyAlignment="1">
      <alignment horizontal="right" vertical="center"/>
    </xf>
    <xf numFmtId="176" fontId="1" fillId="0" borderId="0" xfId="0" applyFont="1" applyAlignment="1">
      <alignment horizontal="left" vertical="center"/>
    </xf>
    <xf numFmtId="176" fontId="1" fillId="0" borderId="0" xfId="0" applyFont="1" applyAlignment="1">
      <alignment horizontal="right" vertical="center" indent="1"/>
    </xf>
    <xf numFmtId="176" fontId="4" fillId="0" borderId="0" xfId="0" applyFont="1" applyBorder="1" applyAlignment="1">
      <alignment horizontal="center" vertical="center"/>
    </xf>
    <xf numFmtId="176" fontId="5" fillId="0" borderId="1" xfId="0" applyFont="1" applyBorder="1" applyAlignment="1">
      <alignment horizontal="center" vertical="center"/>
    </xf>
    <xf numFmtId="176" fontId="3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032;&#37117;&#24515;&#35036;&#20767;\&#26032;&#37117;&#24515;\&#26465;&#20214;&#26126;&#3103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1427;&#21407;&#65412;&#65437;&#65416;&#65433;\&#26085;&#20986;&#65418;&#65438;&#65394;&#65418;&#65439;&#65405;&#12521;&#12472;&#12458;&#20877;&#25918;&#36865;&#35373;&#20633;%20&#25968;&#37327;&#34920;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996;&#35351;&#35373;&#35336;(&#38543;&#22865;)\&#22996;&#35351;&#35373;&#35336;(&#20462;&#27491;&#26696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5968;&#37327;&#34920;(&#21335;&#37096;&#22269;&#36947;%20CCTV)&#20462;&#2749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35211;&#31309;&#1242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31649;&#29702;&#35506;\&#20117;&#19978;\EXCEL\&#37027;&#35207;&#19979;H8\&#25512;&#36914;&#24310;&#3826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0476;&#19979;&#27700;&#36947;\&#21517;&#35703;&#24066;\&#21517;&#35703;&#24066;&#20844;&#20849;&#19979;&#27700;&#36947;&#21271;&#65298;&#21495;&#27738;&#27700;&#24185;&#32218;\H9.&#21271;&#65298;&#21495;&#24185;&#3221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2\&#32207;&#21209;&#35506;\&#22865;&#32004;&#20418;\&#65298;&#65296;&#65296;&#65298;&#24180;&#24230;\&#26989;&#32773;&#21517;&#318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24179;&#25104;&#65297;&#65302;&#24180;&#24230;&#20491;&#20154;&#12487;&#12540;&#12479;\&#12307;&#24037;&#20107;&#36942;&#21435;&#12307;\&#12307;&#24037;&#20107;2004&#12307;\&#24037;&#20107;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1649;&#29702;&#35506;\My%20Documents\&#26032;&#37117;&#24515;&#35036;&#20767;\&#26032;&#37117;&#24515;\&#26465;&#20214;&#26126;&#3103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21427;&#21407;&#65412;&#65437;&#65416;&#65433;%20N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9733;H22&#65288;&#20491;&#20154;&#29992;&#65289;&#9733;\&#23470;&#37324;\&#24037;&#20107;\&#21069;&#30000;&#35519;&#25972;&#27744;&#31995;&#32113;&#31532;5&#27425;&#37197;&#27700;&#24185;&#32218;&#24067;&#35373;&#24037;&#20107;&#65288;&#12381;&#12398;2&#65289;\004.&#25968;&#37327;&#35336;&#31639;(&#21069;&#30000;&#12288;2&#65289;\&#9734;&#22793;&#26356;\&#24037;&#20107;&#35373;&#35336;&#26360;&#65288;&#21069;&#30000;&#12381;&#12398;&#65298;&#65289;&#22793;11.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9577;&#20195;&#21218;\20&#26032;&#37117;&#24515;\&#25968;&#37327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22865;&#32004;&#20418;\&#65298;&#65296;&#65296;&#65298;&#24180;&#24230;\&#26989;&#32773;&#21517;&#3180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ekisan-nas\share\&#65408;&#65438;&#65425;&#20107;&#21209;&#25152;\&#24179;&#25104;18&#24180;&#24230;&#26989;&#21209;&#12480;&#12512;&#65288;&#12469;&#12531;&#12486;&#12483;&#12463;&#65289;\MRC&#27211;&#26753;\&#26413;&#12494;&#36795;\&#35336;&#31639;&#26360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WINDOWS\&#65411;&#65438;&#65405;&#65400;&#65412;&#65391;&#65420;&#65439;\&#24179;&#25104;&#65305;&#24180;&#24230;&#21336;&#20385;&#34920;\&#21336;&#20385;&#19968;&#352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My%20Documents\&#26032;&#37117;&#24515;&#35036;&#20767;\&#26032;&#37117;&#24515;\&#26465;&#20214;&#26126;&#310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31649;&#29702;&#35506;\&#20117;&#19978;\EXCEL\&#25968;&#9312;&#35336;&#3163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9733;H22&#65288;&#20491;&#20154;&#29992;&#65289;&#9733;\&#23470;&#37324;\&#12381;&#12398;&#20182;\&#36939;&#25644;&#36027;&#12395;&#12388;&#12356;&#12390;\WINNT\Profiles\k-miyakawa\&#65411;&#65438;&#65405;&#65400;&#65412;&#65391;&#65420;&#65439;\&#24037;&#31243;&#34920;&#38619;&#22411;&#65288;&#33258;&#21205;&#65289;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31649;&#29702;&#35506;\My%20Documents\&#26032;&#37117;&#24515;&#35036;&#20767;\&#26032;&#37117;&#24515;\&#26465;&#20214;&#26126;&#3103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EXCEL5\&#9312;&#35373;&#35336;\&#30456;&#25778;&#20844;&#22290;\&#20195;&#20385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-14\excel\&#31309;&#31639;\&#19978;&#37324;&#3221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KAI-S1\HOME\&#30000;&#30427;\&#20855;&#24535;&#38957;&#36947;&#36335;\&#20855;&#24535;&#38957;&#35373;&#35336;&#26360;H10.2(1&#24037;&#21306;&#20840;&#2030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&#26032;&#37117;&#24515;&#35036;&#20767;\&#26032;&#37117;&#24515;\&#26465;&#20214;&#26126;&#3103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9733;H22&#65288;&#20491;&#20154;&#29992;&#65289;&#9733;\&#23470;&#37324;\&#12381;&#12398;&#20182;\&#36939;&#25644;&#36027;&#12395;&#12388;&#12356;&#12390;\&#26397;&#26085;&#24314;&#35373;\&#26481;&#39770;&#32218;&#24418;\&#25968;&#37327;&#32207;&#25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9670;&#35336;&#30011;&#20418;&#9670;\&#65320;&#65297;&#65299;&#35036;&#21161;&#37329;&#35531;&#27714;&#65288;&#24180;&#24230;&#26411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Akamine%20&#36196;&#23994;\&#23567;&#31108;&#39640;&#33391;&#65320;&#65304;&#32368;&#36234;\&#22793;&#26356;&#35373;&#35336;&#26360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22865;&#32004;&#20418;\&#65298;&#65296;&#65296;&#65300;&#24180;&#24230;\01-&#35531;&#36000;&#24037;&#20107;&#36027;\&#26989;&#32773;&#21517;&#31807;&#65288;2003-2004&#65289;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  <sheetName val="勾配可変側溝(当初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J2" t="str">
            <v>施工場所：日出ﾊﾞｲﾊﾟｽ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本委託費内訳"/>
      <sheetName val="内訳表"/>
      <sheetName val="代価表"/>
      <sheetName val="単価表"/>
      <sheetName val="単価表 (2)"/>
      <sheetName val="数量総括"/>
      <sheetName val="数量総括 (2)"/>
      <sheetName val="数量計算(乙)"/>
      <sheetName val="数量計算(丙)"/>
      <sheetName val="委託業務予定工程表"/>
      <sheetName val="特記仕様書(別案)"/>
      <sheetName val="特記仕様書"/>
      <sheetName val="残存物件"/>
      <sheetName val="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掘削"/>
      <sheetName val="ﾊﾝﾄﾞﾎｰﾙ"/>
      <sheetName val="基礎"/>
      <sheetName val="拾出表(配線)"/>
      <sheetName val="拾出表(配管)"/>
      <sheetName val="拾出表(土工)"/>
      <sheetName val="集計表(配線) "/>
      <sheetName val="集計表(配管)"/>
      <sheetName val="集計表(土工)"/>
      <sheetName val="総括表"/>
      <sheetName val="設備製作工"/>
      <sheetName val="設備据付工"/>
      <sheetName val="鋼材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門型柱用"/>
      <sheetName val="Ｆ柱用"/>
      <sheetName val="光ｹｰﾌﾞﾙ(日田地区)"/>
      <sheetName val="単価見積もり(ﾗｼﾞ再)"/>
      <sheetName val="漢那ﾀﾞﾑCCTV"/>
      <sheetName val="地震計(桜谷ﾀﾞﾑ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業者名簿"/>
    </sheetNames>
    <sheetDataSet>
      <sheetData sheetId="0" refreshError="1"/>
      <sheetData sheetId="1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(株)和高建設工業</v>
          </cell>
          <cell r="C2" t="str">
            <v>代表取締役</v>
          </cell>
          <cell r="D2" t="str">
            <v>新垣  宏</v>
          </cell>
          <cell r="E2" t="str">
            <v>854-8348</v>
          </cell>
          <cell r="F2" t="str">
            <v>那覇市国場１１６８番地の２２</v>
          </cell>
        </row>
        <row r="3">
          <cell r="A3" t="str">
            <v>A02</v>
          </cell>
          <cell r="B3" t="str">
            <v>(株)みずや産業</v>
          </cell>
          <cell r="C3" t="str">
            <v>代表取締役</v>
          </cell>
          <cell r="D3" t="str">
            <v>砂川　幸石</v>
          </cell>
          <cell r="E3" t="str">
            <v>868-7029</v>
          </cell>
          <cell r="F3" t="str">
            <v>那覇市東町２６番１７号</v>
          </cell>
        </row>
        <row r="4">
          <cell r="A4" t="str">
            <v>A03</v>
          </cell>
          <cell r="B4" t="str">
            <v>企投建設(株)</v>
          </cell>
          <cell r="C4" t="str">
            <v>代表取締役</v>
          </cell>
          <cell r="D4" t="str">
            <v>仲村　哲</v>
          </cell>
          <cell r="E4" t="str">
            <v>884-7822</v>
          </cell>
          <cell r="F4" t="str">
            <v>那覇市首里崎山町４丁目１９５番地の５１</v>
          </cell>
        </row>
        <row r="5">
          <cell r="A5" t="str">
            <v>A04</v>
          </cell>
          <cell r="B5" t="str">
            <v>(株)工友社</v>
          </cell>
          <cell r="C5" t="str">
            <v>代表取締役社長</v>
          </cell>
          <cell r="D5" t="str">
            <v>奥浜　宏</v>
          </cell>
          <cell r="E5" t="str">
            <v>868-5101</v>
          </cell>
          <cell r="F5" t="str">
            <v>那覇市久米１丁目２３番７号</v>
          </cell>
        </row>
        <row r="6">
          <cell r="A6" t="str">
            <v>A05</v>
          </cell>
          <cell r="B6" t="str">
            <v>(株)太閤建設</v>
          </cell>
          <cell r="C6" t="str">
            <v>代表取締役</v>
          </cell>
          <cell r="D6" t="str">
            <v>浦崎　家三</v>
          </cell>
          <cell r="E6" t="str">
            <v>951-0885</v>
          </cell>
          <cell r="F6" t="str">
            <v>那覇市おもろまち４丁目２０番１６号</v>
          </cell>
        </row>
        <row r="7">
          <cell r="A7" t="str">
            <v>A06</v>
          </cell>
          <cell r="B7" t="str">
            <v>國和設備工業(株)</v>
          </cell>
          <cell r="C7" t="str">
            <v>代表取締役</v>
          </cell>
          <cell r="D7" t="str">
            <v>國場　幸高</v>
          </cell>
          <cell r="E7" t="str">
            <v>863-0100</v>
          </cell>
          <cell r="F7" t="str">
            <v>那覇市港町３丁目７番５８号</v>
          </cell>
        </row>
        <row r="8">
          <cell r="A8" t="str">
            <v>A07</v>
          </cell>
          <cell r="B8" t="str">
            <v>(有)丸宮産業</v>
          </cell>
          <cell r="C8" t="str">
            <v>代表取締役</v>
          </cell>
          <cell r="D8" t="str">
            <v>宮城  五郎</v>
          </cell>
          <cell r="E8" t="str">
            <v>834-8668</v>
          </cell>
          <cell r="F8" t="str">
            <v>那覇市字古波蔵３９６番地の３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三栄工業(株)</v>
          </cell>
          <cell r="C10" t="str">
            <v>代表取締役社長</v>
          </cell>
          <cell r="D10" t="str">
            <v>中村  達</v>
          </cell>
          <cell r="E10" t="str">
            <v>868-0191</v>
          </cell>
          <cell r="F10" t="str">
            <v>那覇市港町３丁目２番８号</v>
          </cell>
        </row>
        <row r="11">
          <cell r="A11" t="str">
            <v>A10</v>
          </cell>
          <cell r="B11" t="str">
            <v>ヤシマ工業(株)　</v>
          </cell>
          <cell r="C11" t="str">
            <v>代表取締役社長</v>
          </cell>
          <cell r="D11" t="str">
            <v>島袋  公功</v>
          </cell>
          <cell r="E11" t="str">
            <v>863-2191</v>
          </cell>
          <cell r="F11" t="str">
            <v>那覇市久米２丁目１６番２５号</v>
          </cell>
        </row>
        <row r="12">
          <cell r="A12" t="str">
            <v>A11</v>
          </cell>
          <cell r="B12" t="str">
            <v>(株)サン技研</v>
          </cell>
          <cell r="C12" t="str">
            <v>代表取締役</v>
          </cell>
          <cell r="D12" t="str">
            <v>當眞  實</v>
          </cell>
          <cell r="E12" t="str">
            <v>861-2281</v>
          </cell>
          <cell r="F12" t="str">
            <v>那覇市旭町３６番地２</v>
          </cell>
        </row>
        <row r="13">
          <cell r="A13" t="str">
            <v>A12</v>
          </cell>
          <cell r="B13" t="str">
            <v>(有)水工舎</v>
          </cell>
          <cell r="C13" t="str">
            <v>代表取締役</v>
          </cell>
          <cell r="D13" t="str">
            <v>玉城  仁香</v>
          </cell>
          <cell r="E13" t="str">
            <v>833-1590</v>
          </cell>
          <cell r="F13" t="str">
            <v>那覇市字真地２０９番地の１</v>
          </cell>
        </row>
        <row r="14">
          <cell r="A14" t="str">
            <v>A13</v>
          </cell>
          <cell r="B14" t="str">
            <v>(資)渡久地重工</v>
          </cell>
          <cell r="C14" t="str">
            <v>代表社員</v>
          </cell>
          <cell r="D14" t="str">
            <v>渡久地　政繁</v>
          </cell>
          <cell r="E14" t="str">
            <v>832-2740</v>
          </cell>
          <cell r="F14" t="str">
            <v>那覇市古波蔵３丁目５番３４号</v>
          </cell>
        </row>
        <row r="15">
          <cell r="A15" t="str">
            <v>A14</v>
          </cell>
          <cell r="B15" t="str">
            <v>尚平工業(株)</v>
          </cell>
          <cell r="C15" t="str">
            <v>代表取締役</v>
          </cell>
          <cell r="D15" t="str">
            <v>平良　昭</v>
          </cell>
          <cell r="E15" t="str">
            <v>857-8851</v>
          </cell>
          <cell r="F15" t="str">
            <v>那覇市具志３丁目３２番２５号</v>
          </cell>
        </row>
        <row r="16">
          <cell r="A16" t="str">
            <v>A15</v>
          </cell>
          <cell r="B16" t="str">
            <v>(株)永山組</v>
          </cell>
          <cell r="C16" t="str">
            <v>代表取締役社長</v>
          </cell>
          <cell r="D16" t="str">
            <v>山里  昇</v>
          </cell>
          <cell r="E16" t="str">
            <v>867-3387</v>
          </cell>
          <cell r="F16" t="str">
            <v>那覇市港町２丁目１４番７号</v>
          </cell>
        </row>
        <row r="17">
          <cell r="A17" t="str">
            <v>A16</v>
          </cell>
          <cell r="B17" t="str">
            <v>(株)金吉設備工業</v>
          </cell>
          <cell r="C17" t="str">
            <v>代表取締役</v>
          </cell>
          <cell r="D17" t="str">
            <v>金城　清紀</v>
          </cell>
          <cell r="E17" t="str">
            <v>887-3318</v>
          </cell>
          <cell r="F17" t="str">
            <v>那覇市首里石嶺町４丁目２０８番地</v>
          </cell>
        </row>
        <row r="18">
          <cell r="A18" t="str">
            <v>A17</v>
          </cell>
          <cell r="B18" t="str">
            <v>(資)大進工業</v>
          </cell>
          <cell r="C18" t="str">
            <v>代表社員</v>
          </cell>
          <cell r="D18" t="str">
            <v>宜野座　砂子</v>
          </cell>
          <cell r="E18" t="str">
            <v>867-5862</v>
          </cell>
          <cell r="F18" t="str">
            <v>那覇市泊１丁目２４番地１４</v>
          </cell>
        </row>
        <row r="19">
          <cell r="A19" t="str">
            <v>A18</v>
          </cell>
          <cell r="B19" t="str">
            <v>(株)大宮設備</v>
          </cell>
          <cell r="C19" t="str">
            <v>代表取締役</v>
          </cell>
          <cell r="D19" t="str">
            <v>宮城　昭一</v>
          </cell>
          <cell r="E19" t="str">
            <v>866-6651</v>
          </cell>
          <cell r="F19" t="str">
            <v>那覇市久茂地１丁目５番１号</v>
          </cell>
        </row>
        <row r="20">
          <cell r="A20" t="str">
            <v>A19</v>
          </cell>
          <cell r="B20" t="str">
            <v>(株)オカノ</v>
          </cell>
          <cell r="C20" t="str">
            <v>代表取締役社長</v>
          </cell>
          <cell r="D20" t="str">
            <v>金城　敏夫</v>
          </cell>
          <cell r="E20" t="str">
            <v>867-1633</v>
          </cell>
          <cell r="F20" t="str">
            <v>那覇市安謝1丁目23番8号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山端　邦彦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(株)沖縄工業</v>
          </cell>
          <cell r="C22" t="str">
            <v>代表取締役</v>
          </cell>
          <cell r="D22" t="str">
            <v>仲間　寿芳</v>
          </cell>
          <cell r="E22" t="str">
            <v>853-6507</v>
          </cell>
          <cell r="F22" t="str">
            <v>那覇市字真地１９７番地の７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(資)第一設備</v>
          </cell>
          <cell r="C24" t="str">
            <v>無限責任社員</v>
          </cell>
          <cell r="D24" t="str">
            <v>武村　盛信</v>
          </cell>
          <cell r="E24" t="str">
            <v>832-9617</v>
          </cell>
          <cell r="F24" t="str">
            <v>那覇市与儀２丁目１２番２５号</v>
          </cell>
        </row>
        <row r="25">
          <cell r="A25" t="str">
            <v>A24</v>
          </cell>
          <cell r="B25" t="str">
            <v>(株)東洋設備</v>
          </cell>
          <cell r="C25" t="str">
            <v>代表取締役</v>
          </cell>
          <cell r="D25" t="str">
            <v>仲間  瑞次</v>
          </cell>
          <cell r="E25" t="str">
            <v>868-6831</v>
          </cell>
          <cell r="F25" t="str">
            <v>那覇市字天久１１２２番地</v>
          </cell>
        </row>
        <row r="26">
          <cell r="A26" t="str">
            <v>A25</v>
          </cell>
          <cell r="B26" t="str">
            <v>(有)トモ設備工業</v>
          </cell>
          <cell r="C26" t="str">
            <v>代表取締役</v>
          </cell>
          <cell r="D26" t="str">
            <v>知花　清吉</v>
          </cell>
          <cell r="E26" t="str">
            <v>887-1288</v>
          </cell>
          <cell r="F26" t="str">
            <v>那覇市古島２丁目２６番地の１</v>
          </cell>
        </row>
        <row r="27">
          <cell r="A27" t="str">
            <v>B01</v>
          </cell>
          <cell r="B27" t="str">
            <v>(資)明光電気</v>
          </cell>
          <cell r="C27" t="str">
            <v>代表社員</v>
          </cell>
          <cell r="D27" t="str">
            <v>川村　繁</v>
          </cell>
          <cell r="E27" t="str">
            <v>833-3068</v>
          </cell>
          <cell r="F27" t="str">
            <v>那覇市字壺川２６１番地の7</v>
          </cell>
        </row>
        <row r="28">
          <cell r="A28" t="str">
            <v>B02</v>
          </cell>
          <cell r="B28" t="str">
            <v>(株)三星建設</v>
          </cell>
          <cell r="C28" t="str">
            <v>代表取締役</v>
          </cell>
          <cell r="D28" t="str">
            <v>瀬長　盛助</v>
          </cell>
          <cell r="E28" t="str">
            <v>850-6089</v>
          </cell>
          <cell r="F28" t="str">
            <v>豊見城市字豊見城４９３番地の１</v>
          </cell>
          <cell r="G28" t="str">
            <v>那覇市小禄１丁目４番１号</v>
          </cell>
        </row>
        <row r="29">
          <cell r="A29" t="str">
            <v>B03</v>
          </cell>
          <cell r="B29" t="str">
            <v>桐和空調設備(株)</v>
          </cell>
          <cell r="C29" t="str">
            <v>代表取締役社長</v>
          </cell>
          <cell r="D29" t="str">
            <v>金城　勝義</v>
          </cell>
          <cell r="E29" t="str">
            <v>861-1751</v>
          </cell>
          <cell r="F29" t="str">
            <v>那覇市曙１丁目８番１号</v>
          </cell>
        </row>
        <row r="30">
          <cell r="A30" t="str">
            <v>B04</v>
          </cell>
          <cell r="B30" t="str">
            <v>(株)沖縄ポンプ工業</v>
          </cell>
          <cell r="C30" t="str">
            <v>代表取締役</v>
          </cell>
          <cell r="D30" t="str">
            <v>前内原　正二</v>
          </cell>
          <cell r="E30" t="str">
            <v>867-6331</v>
          </cell>
          <cell r="F30" t="str">
            <v>那覇市上之屋１丁目１０番３１号</v>
          </cell>
        </row>
        <row r="31">
          <cell r="A31" t="str">
            <v>B05</v>
          </cell>
          <cell r="B31" t="str">
            <v>(株)中央設備</v>
          </cell>
          <cell r="C31" t="str">
            <v>代表取締役</v>
          </cell>
          <cell r="D31" t="str">
            <v>知念  榮次</v>
          </cell>
          <cell r="E31" t="str">
            <v>854-1970</v>
          </cell>
          <cell r="F31" t="str">
            <v>那覇市字古波蔵３９６番地の７</v>
          </cell>
        </row>
        <row r="32">
          <cell r="A32" t="str">
            <v>B06</v>
          </cell>
          <cell r="B32" t="str">
            <v>沖縄ｶﾞｽﾘﾋﾞﾝｸﾞ(株)</v>
          </cell>
          <cell r="C32" t="str">
            <v>代表取締役社長</v>
          </cell>
          <cell r="D32" t="str">
            <v>赤嶺　誠信</v>
          </cell>
          <cell r="E32" t="str">
            <v>866-3490</v>
          </cell>
          <cell r="F32" t="str">
            <v>那覇市西３丁目１３番２号</v>
          </cell>
        </row>
        <row r="33">
          <cell r="A33" t="str">
            <v>B07</v>
          </cell>
          <cell r="B33" t="str">
            <v>(株)栄建</v>
          </cell>
          <cell r="C33" t="str">
            <v>代表取締役</v>
          </cell>
          <cell r="D33" t="str">
            <v>宮城  栄吉</v>
          </cell>
          <cell r="E33" t="str">
            <v>835-3296</v>
          </cell>
          <cell r="F33" t="str">
            <v>那覇市仲井真２４３番地の４</v>
          </cell>
        </row>
        <row r="34">
          <cell r="A34" t="str">
            <v>B08</v>
          </cell>
          <cell r="B34" t="str">
            <v>(有)琉設</v>
          </cell>
          <cell r="C34" t="str">
            <v>代表取締役</v>
          </cell>
          <cell r="D34" t="str">
            <v>山川  和男</v>
          </cell>
          <cell r="E34" t="str">
            <v>855-1704</v>
          </cell>
          <cell r="F34" t="str">
            <v>那覇市字国場４１０番地の１</v>
          </cell>
        </row>
        <row r="35">
          <cell r="A35" t="str">
            <v>B09</v>
          </cell>
          <cell r="B35" t="str">
            <v>技研工業(株)</v>
          </cell>
          <cell r="C35" t="str">
            <v>代表取締役</v>
          </cell>
          <cell r="D35" t="str">
            <v>國仲  昌典</v>
          </cell>
          <cell r="E35" t="str">
            <v>861-2554</v>
          </cell>
          <cell r="F35" t="str">
            <v>那覇市曙３丁目４番６号</v>
          </cell>
        </row>
        <row r="36">
          <cell r="A36" t="str">
            <v>B10</v>
          </cell>
          <cell r="B36" t="str">
            <v>久建工業(株)</v>
          </cell>
          <cell r="C36" t="str">
            <v>代表取締役</v>
          </cell>
          <cell r="D36" t="str">
            <v>久米　廣枝</v>
          </cell>
          <cell r="E36" t="str">
            <v>857-2992</v>
          </cell>
          <cell r="F36" t="str">
            <v>那覇市字小禄１３６０番地の６</v>
          </cell>
        </row>
        <row r="37">
          <cell r="A37" t="str">
            <v>B11</v>
          </cell>
          <cell r="B37" t="str">
            <v>那覇設備</v>
          </cell>
          <cell r="C37" t="str">
            <v>代表者</v>
          </cell>
          <cell r="D37" t="str">
            <v>福里  淳</v>
          </cell>
          <cell r="E37" t="str">
            <v>834-0868</v>
          </cell>
          <cell r="F37" t="str">
            <v>那覇市長田２丁目１０番３３号</v>
          </cell>
        </row>
        <row r="38">
          <cell r="A38" t="str">
            <v>B12</v>
          </cell>
          <cell r="B38" t="str">
            <v>(株)クリエイト</v>
          </cell>
          <cell r="C38" t="str">
            <v>代表取締役</v>
          </cell>
          <cell r="D38" t="str">
            <v>金城　健兒</v>
          </cell>
          <cell r="E38" t="str">
            <v>863-0085</v>
          </cell>
          <cell r="F38" t="str">
            <v>那覇市牧志１丁目２０番１９号</v>
          </cell>
        </row>
        <row r="39">
          <cell r="A39" t="str">
            <v>B13</v>
          </cell>
          <cell r="B39" t="str">
            <v>(有)田端設備工業</v>
          </cell>
          <cell r="C39" t="str">
            <v>代表取締役</v>
          </cell>
          <cell r="D39" t="str">
            <v>田端　盛喜</v>
          </cell>
          <cell r="E39" t="str">
            <v>946-3691</v>
          </cell>
          <cell r="F39" t="str">
            <v>与那原町字上与那原４０８番地の２</v>
          </cell>
          <cell r="G39" t="str">
            <v>那覇市字真地４２６番地の１２１</v>
          </cell>
        </row>
        <row r="40">
          <cell r="A40" t="str">
            <v>B14</v>
          </cell>
          <cell r="B40" t="str">
            <v>(有)宮城設備</v>
          </cell>
          <cell r="C40" t="str">
            <v>代表取締役</v>
          </cell>
          <cell r="D40" t="str">
            <v>宮城　源一</v>
          </cell>
          <cell r="E40" t="str">
            <v>854-0525</v>
          </cell>
          <cell r="F40" t="str">
            <v>那覇市字国場５３７番地の５</v>
          </cell>
        </row>
        <row r="41">
          <cell r="A41" t="str">
            <v>B15</v>
          </cell>
          <cell r="B41" t="str">
            <v>沖縄水質改良(株)</v>
          </cell>
          <cell r="C41" t="str">
            <v>代表取締役</v>
          </cell>
          <cell r="D41" t="str">
            <v>天願　悟</v>
          </cell>
          <cell r="E41" t="str">
            <v>861-6321</v>
          </cell>
          <cell r="F41" t="str">
            <v>那覇市曙３丁目２０番１２号</v>
          </cell>
        </row>
        <row r="42">
          <cell r="A42" t="str">
            <v>B16</v>
          </cell>
          <cell r="B42" t="str">
            <v>(有)水貴建設</v>
          </cell>
          <cell r="C42" t="str">
            <v>代表取締役</v>
          </cell>
          <cell r="D42" t="str">
            <v>備瀬　一司</v>
          </cell>
          <cell r="E42" t="str">
            <v>854-9427</v>
          </cell>
          <cell r="F42" t="str">
            <v>那覇市長田２丁目２６番２６号</v>
          </cell>
        </row>
        <row r="43">
          <cell r="A43" t="str">
            <v>B17</v>
          </cell>
          <cell r="B43" t="str">
            <v>(株)オーシャン工業</v>
          </cell>
          <cell r="C43" t="str">
            <v>代表取締役</v>
          </cell>
          <cell r="D43" t="str">
            <v>奥間　邑八</v>
          </cell>
          <cell r="E43" t="str">
            <v>866-5749</v>
          </cell>
          <cell r="F43" t="str">
            <v>那覇市字安里１１７番地</v>
          </cell>
        </row>
        <row r="44">
          <cell r="A44" t="str">
            <v>B18</v>
          </cell>
          <cell r="B44" t="str">
            <v>南建化工(株)</v>
          </cell>
          <cell r="C44" t="str">
            <v>代表取締役社長</v>
          </cell>
          <cell r="D44" t="str">
            <v>屋良  朝榮</v>
          </cell>
          <cell r="E44" t="str">
            <v>859-8988</v>
          </cell>
          <cell r="F44" t="str">
            <v>那覇市宇栄原３丁目３４番３２号</v>
          </cell>
        </row>
        <row r="45">
          <cell r="A45" t="str">
            <v>B19</v>
          </cell>
          <cell r="B45" t="str">
            <v>(有)三工興業設備</v>
          </cell>
          <cell r="C45" t="str">
            <v>代表取締役</v>
          </cell>
          <cell r="D45" t="str">
            <v>立津　勝次</v>
          </cell>
          <cell r="E45" t="str">
            <v>834-4214</v>
          </cell>
          <cell r="F45" t="str">
            <v>那覇市字国場１１７４番地の５</v>
          </cell>
        </row>
        <row r="46">
          <cell r="A46" t="str">
            <v>B20</v>
          </cell>
          <cell r="B46" t="str">
            <v>サンシステム(株)</v>
          </cell>
          <cell r="C46" t="str">
            <v>代表取締役</v>
          </cell>
          <cell r="D46" t="str">
            <v>新垣　盛亀</v>
          </cell>
          <cell r="E46" t="str">
            <v>885-1120</v>
          </cell>
          <cell r="F46" t="str">
            <v>那覇市首里石嶺町４丁目１０９番地の１４</v>
          </cell>
        </row>
        <row r="47">
          <cell r="A47" t="str">
            <v>B21</v>
          </cell>
          <cell r="B47" t="str">
            <v>(株)協伸設備</v>
          </cell>
          <cell r="C47" t="str">
            <v>代表取締役</v>
          </cell>
          <cell r="D47" t="str">
            <v>東江  清勇</v>
          </cell>
          <cell r="E47" t="str">
            <v>892-2295</v>
          </cell>
          <cell r="F47" t="str">
            <v>宜野湾市赤道２丁目２番５号</v>
          </cell>
          <cell r="G47" t="str">
            <v>那覇市字古島2３６番地の2</v>
          </cell>
        </row>
        <row r="48">
          <cell r="A48" t="str">
            <v>B22</v>
          </cell>
          <cell r="B48" t="str">
            <v>石橋工業(株)</v>
          </cell>
          <cell r="C48" t="str">
            <v>代表取締役</v>
          </cell>
          <cell r="D48" t="str">
            <v>長浜  隆夫</v>
          </cell>
          <cell r="E48" t="str">
            <v>886-1295</v>
          </cell>
          <cell r="F48" t="str">
            <v>那覇市首里山川町2丁目106番地</v>
          </cell>
        </row>
        <row r="49">
          <cell r="A49" t="str">
            <v>B23</v>
          </cell>
          <cell r="B49" t="str">
            <v>(資)美里工業</v>
          </cell>
          <cell r="C49" t="str">
            <v>無限責任社員</v>
          </cell>
          <cell r="D49" t="str">
            <v>美里　安輝</v>
          </cell>
          <cell r="E49" t="str">
            <v>863-0756</v>
          </cell>
          <cell r="F49" t="str">
            <v>那覇市銘苅1丁目14番16号</v>
          </cell>
        </row>
        <row r="50">
          <cell r="A50" t="str">
            <v>B24</v>
          </cell>
          <cell r="B50" t="str">
            <v>(株)丸石設備</v>
          </cell>
          <cell r="C50" t="str">
            <v>代表取締役</v>
          </cell>
          <cell r="D50" t="str">
            <v>石原  昌重</v>
          </cell>
          <cell r="E50" t="str">
            <v>878-2406</v>
          </cell>
          <cell r="F50" t="str">
            <v>浦添市字西原２３９２番地</v>
          </cell>
        </row>
        <row r="51">
          <cell r="A51" t="str">
            <v>B25</v>
          </cell>
          <cell r="B51" t="str">
            <v>(有)春水工業</v>
          </cell>
          <cell r="C51" t="str">
            <v>代表取締役</v>
          </cell>
          <cell r="D51" t="str">
            <v>川上  佐敏</v>
          </cell>
          <cell r="E51" t="str">
            <v>876-3002</v>
          </cell>
          <cell r="F51" t="str">
            <v>浦添市字前田３２番地</v>
          </cell>
          <cell r="G51" t="str">
            <v>那覇市壺屋2-10-15</v>
          </cell>
        </row>
        <row r="52">
          <cell r="A52" t="str">
            <v>B26</v>
          </cell>
          <cell r="B52" t="str">
            <v>(株)信成工業</v>
          </cell>
          <cell r="C52" t="str">
            <v>代表取締役</v>
          </cell>
          <cell r="D52" t="str">
            <v>西　信秋</v>
          </cell>
          <cell r="E52" t="str">
            <v>854-2024</v>
          </cell>
          <cell r="F52" t="str">
            <v>那覇市識名２丁目９番１７号</v>
          </cell>
        </row>
        <row r="53">
          <cell r="A53" t="str">
            <v>B27</v>
          </cell>
          <cell r="B53" t="str">
            <v>知念設備</v>
          </cell>
          <cell r="C53" t="str">
            <v>代表者</v>
          </cell>
          <cell r="D53" t="str">
            <v>知念　喜達</v>
          </cell>
          <cell r="E53" t="str">
            <v>857-2083</v>
          </cell>
          <cell r="F53" t="str">
            <v>那覇市鏡原町２０番１５号</v>
          </cell>
        </row>
        <row r="54">
          <cell r="A54" t="str">
            <v>B28</v>
          </cell>
          <cell r="B54" t="str">
            <v>(株)沖尚設備</v>
          </cell>
          <cell r="C54" t="str">
            <v>代表取締役</v>
          </cell>
          <cell r="D54" t="str">
            <v>末吉  律雄</v>
          </cell>
          <cell r="E54" t="str">
            <v>887-2014</v>
          </cell>
          <cell r="F54" t="str">
            <v>那覇市首里末吉町３丁目９番地の２</v>
          </cell>
        </row>
        <row r="55">
          <cell r="A55" t="str">
            <v>B29</v>
          </cell>
          <cell r="B55" t="str">
            <v>寿建設(株)</v>
          </cell>
          <cell r="C55" t="str">
            <v>代表取締役</v>
          </cell>
          <cell r="D55" t="str">
            <v>儀間  清一</v>
          </cell>
          <cell r="E55" t="str">
            <v>850-6465</v>
          </cell>
          <cell r="F55" t="str">
            <v>豊見城市字名嘉地１９２番地の３</v>
          </cell>
          <cell r="G55" t="str">
            <v>那覇市具志２丁目２３番６号</v>
          </cell>
        </row>
        <row r="56">
          <cell r="A56" t="str">
            <v>B30</v>
          </cell>
          <cell r="B56" t="str">
            <v>琉穂建設工業(株)</v>
          </cell>
          <cell r="C56" t="str">
            <v>代表取締役</v>
          </cell>
          <cell r="D56" t="str">
            <v>由浅　嗣明</v>
          </cell>
          <cell r="E56" t="str">
            <v>834-2082</v>
          </cell>
          <cell r="F56" t="str">
            <v>那覇市字国場９０７番地</v>
          </cell>
        </row>
        <row r="57">
          <cell r="A57" t="str">
            <v>B31</v>
          </cell>
          <cell r="B57" t="str">
            <v>(株)沖縄日立</v>
          </cell>
          <cell r="C57" t="str">
            <v>代表取締役</v>
          </cell>
          <cell r="D57" t="str">
            <v>瀬田　昇</v>
          </cell>
          <cell r="E57" t="str">
            <v>861-1045</v>
          </cell>
          <cell r="F57" t="str">
            <v>那覇市おもろまち１丁目３番３１号</v>
          </cell>
        </row>
        <row r="58">
          <cell r="A58" t="str">
            <v>B32</v>
          </cell>
          <cell r="B58" t="str">
            <v>(株)嶺設備</v>
          </cell>
          <cell r="C58" t="str">
            <v>代表取締役社長</v>
          </cell>
          <cell r="D58" t="str">
            <v>與那嶺　幸榮</v>
          </cell>
          <cell r="E58" t="str">
            <v>857-8454</v>
          </cell>
          <cell r="F58" t="str">
            <v>那覇市字小禄９１１番地</v>
          </cell>
        </row>
        <row r="59">
          <cell r="A59" t="str">
            <v>B33</v>
          </cell>
          <cell r="B59" t="str">
            <v>(有)環設備工業</v>
          </cell>
          <cell r="C59" t="str">
            <v>代表取締役</v>
          </cell>
          <cell r="D59" t="str">
            <v>儀間  俊夫</v>
          </cell>
          <cell r="E59" t="str">
            <v>835-2128</v>
          </cell>
          <cell r="F59" t="str">
            <v>那覇市字壺川３２５番地</v>
          </cell>
        </row>
        <row r="60">
          <cell r="A60" t="str">
            <v>B34</v>
          </cell>
          <cell r="B60" t="str">
            <v>(有)末吉設備</v>
          </cell>
          <cell r="C60" t="str">
            <v>代表取締役</v>
          </cell>
          <cell r="D60" t="str">
            <v>末吉  忠雄</v>
          </cell>
          <cell r="E60" t="str">
            <v>876-5827</v>
          </cell>
          <cell r="F60" t="str">
            <v>浦添市字前田６１４番地１</v>
          </cell>
          <cell r="G60" t="str">
            <v>那覇市繁多川５丁目２０番３号</v>
          </cell>
        </row>
        <row r="61">
          <cell r="A61" t="str">
            <v>B35</v>
          </cell>
          <cell r="B61" t="str">
            <v>(株)ビージ開発</v>
          </cell>
          <cell r="C61" t="str">
            <v>代表取締役</v>
          </cell>
          <cell r="D61" t="str">
            <v>當山　茂人</v>
          </cell>
          <cell r="E61" t="str">
            <v>836-1352</v>
          </cell>
          <cell r="F61" t="str">
            <v>那覇市字真地１８３番地</v>
          </cell>
        </row>
        <row r="62">
          <cell r="A62" t="str">
            <v>B36</v>
          </cell>
          <cell r="B62" t="str">
            <v>(有)長嶺工業</v>
          </cell>
          <cell r="C62" t="str">
            <v>代表取締役</v>
          </cell>
          <cell r="D62" t="str">
            <v>長嶺　榮吉</v>
          </cell>
          <cell r="E62" t="str">
            <v>994-2188</v>
          </cell>
          <cell r="F62" t="str">
            <v>糸満市西川町１５番１８号</v>
          </cell>
        </row>
        <row r="63">
          <cell r="A63" t="str">
            <v>B37</v>
          </cell>
          <cell r="B63" t="str">
            <v>(株)新共電気工業</v>
          </cell>
          <cell r="C63" t="str">
            <v>代表取締役</v>
          </cell>
          <cell r="D63" t="str">
            <v>新垣  勇誠</v>
          </cell>
          <cell r="E63" t="str">
            <v>855-5589</v>
          </cell>
          <cell r="F63" t="str">
            <v>那覇市古波蔵４丁目１３番１２号</v>
          </cell>
        </row>
        <row r="64">
          <cell r="A64" t="str">
            <v>C01</v>
          </cell>
          <cell r="B64" t="str">
            <v>(株)伍代設備工業</v>
          </cell>
          <cell r="C64" t="str">
            <v>代表取締役</v>
          </cell>
          <cell r="D64" t="str">
            <v>花城  正和</v>
          </cell>
          <cell r="E64" t="str">
            <v>885-8408</v>
          </cell>
          <cell r="F64" t="str">
            <v>那覇市字真嘉比８１番地の１</v>
          </cell>
        </row>
        <row r="65">
          <cell r="A65" t="str">
            <v>C02</v>
          </cell>
          <cell r="B65" t="str">
            <v>(有)沖成建設</v>
          </cell>
          <cell r="C65" t="str">
            <v>代表取締役</v>
          </cell>
          <cell r="D65" t="str">
            <v>小橋川　朝憲</v>
          </cell>
          <cell r="E65" t="str">
            <v>886-1337</v>
          </cell>
          <cell r="F65" t="str">
            <v>那覇市首里石嶺町２丁目１７２番地の５</v>
          </cell>
        </row>
        <row r="66">
          <cell r="A66" t="str">
            <v>C03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C04</v>
          </cell>
          <cell r="B67" t="str">
            <v>(株)西崎興業</v>
          </cell>
          <cell r="C67" t="str">
            <v>代表取締役</v>
          </cell>
          <cell r="D67" t="str">
            <v>玉城　義輝</v>
          </cell>
          <cell r="E67" t="str">
            <v>994-4828</v>
          </cell>
          <cell r="F67" t="str">
            <v>糸満市西崎１丁目１１番５号</v>
          </cell>
        </row>
        <row r="68">
          <cell r="A68" t="str">
            <v>C05</v>
          </cell>
          <cell r="B68" t="str">
            <v>沖縄ﾅｼｮﾅﾙ 特機(株)</v>
          </cell>
          <cell r="C68" t="str">
            <v>代表取締役社長</v>
          </cell>
          <cell r="D68" t="str">
            <v>仲里　政幸</v>
          </cell>
          <cell r="E68" t="str">
            <v>868-0131</v>
          </cell>
          <cell r="F68" t="str">
            <v>那覇市西２丁目１５番１号</v>
          </cell>
        </row>
        <row r="69">
          <cell r="A69" t="str">
            <v>C06</v>
          </cell>
          <cell r="B69" t="str">
            <v>(株)石川電設</v>
          </cell>
          <cell r="C69" t="str">
            <v>代表取締役</v>
          </cell>
          <cell r="D69" t="str">
            <v>石川　勝敏</v>
          </cell>
          <cell r="E69" t="str">
            <v>885-0377</v>
          </cell>
          <cell r="F69" t="str">
            <v>那覇市首里山川町２丁目61番地の7</v>
          </cell>
        </row>
        <row r="70">
          <cell r="A70" t="str">
            <v>C07</v>
          </cell>
          <cell r="B70" t="str">
            <v>マルヰ産業(株)</v>
          </cell>
          <cell r="C70" t="str">
            <v>代表取締役社長</v>
          </cell>
          <cell r="D70" t="str">
            <v>田村　正一</v>
          </cell>
          <cell r="E70" t="str">
            <v>861-1661</v>
          </cell>
          <cell r="F70" t="str">
            <v>那覇市曙２丁目２５番２４号</v>
          </cell>
        </row>
        <row r="71">
          <cell r="A71" t="str">
            <v>C08</v>
          </cell>
          <cell r="B71" t="str">
            <v>(有)八正土木開発</v>
          </cell>
          <cell r="C71" t="str">
            <v>代表取締役</v>
          </cell>
          <cell r="D71" t="str">
            <v>船附　吉雄</v>
          </cell>
          <cell r="E71" t="str">
            <v>831-7285</v>
          </cell>
          <cell r="F71" t="str">
            <v>那覇市字仲井真１９９番地の２</v>
          </cell>
        </row>
        <row r="72">
          <cell r="A72" t="str">
            <v>C09</v>
          </cell>
          <cell r="B72" t="str">
            <v>(有)南部開発工業</v>
          </cell>
          <cell r="C72" t="str">
            <v>取締役</v>
          </cell>
          <cell r="D72" t="str">
            <v>上原　昇</v>
          </cell>
          <cell r="E72" t="str">
            <v>831-7386</v>
          </cell>
          <cell r="F72" t="str">
            <v>那覇市字真地１８３番地　　原ｱﾊﾟ-ﾄ205</v>
          </cell>
        </row>
        <row r="73">
          <cell r="A73" t="str">
            <v>C10</v>
          </cell>
          <cell r="B73" t="str">
            <v>(株)饒波工務店</v>
          </cell>
          <cell r="C73" t="str">
            <v>代表取締役</v>
          </cell>
          <cell r="D73" t="str">
            <v>饒波　正廣</v>
          </cell>
          <cell r="E73" t="str">
            <v>933-2747</v>
          </cell>
          <cell r="F73" t="str">
            <v>沖縄市南桃原２丁目２５番１０号</v>
          </cell>
        </row>
        <row r="74">
          <cell r="A74" t="str">
            <v>C11</v>
          </cell>
          <cell r="B74" t="str">
            <v>南光開発(株)</v>
          </cell>
          <cell r="C74" t="str">
            <v>代表取締役</v>
          </cell>
          <cell r="D74" t="str">
            <v>玉城　功佳</v>
          </cell>
          <cell r="E74" t="str">
            <v>855-7819</v>
          </cell>
          <cell r="F74" t="str">
            <v>那覇市字国場１１８５番地の６</v>
          </cell>
        </row>
        <row r="75">
          <cell r="A75" t="str">
            <v>C12</v>
          </cell>
          <cell r="B75" t="str">
            <v>沖縄環境企画(株)</v>
          </cell>
          <cell r="C75" t="str">
            <v>代表取締役</v>
          </cell>
          <cell r="D75" t="str">
            <v>大城　憲和</v>
          </cell>
          <cell r="E75" t="str">
            <v>831-9939</v>
          </cell>
          <cell r="F75" t="str">
            <v>那覇市字真地１８３番地</v>
          </cell>
        </row>
        <row r="76">
          <cell r="A76" t="str">
            <v>C13</v>
          </cell>
          <cell r="B76" t="str">
            <v>不二宮工業(株)</v>
          </cell>
          <cell r="C76" t="str">
            <v>代表取締役</v>
          </cell>
          <cell r="D76" t="str">
            <v>宮城　武夫</v>
          </cell>
          <cell r="E76" t="str">
            <v>935-5755</v>
          </cell>
          <cell r="F76" t="str">
            <v>北中城村字熱田１９８５番地</v>
          </cell>
        </row>
        <row r="77">
          <cell r="A77" t="str">
            <v>C14</v>
          </cell>
          <cell r="B77" t="str">
            <v>(有)向陽建設</v>
          </cell>
          <cell r="C77" t="str">
            <v>代表取締役</v>
          </cell>
          <cell r="D77" t="str">
            <v>久米　清次</v>
          </cell>
          <cell r="E77" t="str">
            <v>836-0542</v>
          </cell>
          <cell r="F77" t="str">
            <v>那覇市字真地421番地の2</v>
          </cell>
        </row>
        <row r="78">
          <cell r="A78" t="str">
            <v>C15</v>
          </cell>
          <cell r="B78" t="str">
            <v>(有)ヤマウチ設備</v>
          </cell>
          <cell r="C78" t="str">
            <v>代表取締役</v>
          </cell>
          <cell r="D78" t="str">
            <v>山内　聰</v>
          </cell>
          <cell r="E78" t="str">
            <v>893-7638</v>
          </cell>
          <cell r="F78" t="str">
            <v>宜野湾市普天間２－３９－３</v>
          </cell>
        </row>
        <row r="79">
          <cell r="A79" t="str">
            <v>C16</v>
          </cell>
          <cell r="B79" t="str">
            <v>(株)アサヒプラント</v>
          </cell>
          <cell r="C79" t="str">
            <v>代表取締役</v>
          </cell>
          <cell r="D79" t="str">
            <v>識名　義明</v>
          </cell>
          <cell r="E79" t="str">
            <v>836-5105</v>
          </cell>
          <cell r="F79" t="str">
            <v>那覇市字識名１１７１番地の１</v>
          </cell>
        </row>
        <row r="80">
          <cell r="A80" t="str">
            <v>C17</v>
          </cell>
          <cell r="B80" t="str">
            <v>大成設備工業(株)</v>
          </cell>
          <cell r="C80" t="str">
            <v>代表取締役</v>
          </cell>
          <cell r="D80" t="str">
            <v>浜比嘉　淑子</v>
          </cell>
          <cell r="E80" t="str">
            <v>945-3797</v>
          </cell>
          <cell r="F80" t="str">
            <v>西原町字掛保久７７番地</v>
          </cell>
        </row>
        <row r="81">
          <cell r="A81" t="str">
            <v>C18</v>
          </cell>
          <cell r="B81" t="str">
            <v>(有)真栄工業</v>
          </cell>
          <cell r="C81" t="str">
            <v>代表取締役</v>
          </cell>
          <cell r="D81" t="str">
            <v>真栄城　兼佑</v>
          </cell>
          <cell r="E81" t="str">
            <v>936-1911</v>
          </cell>
          <cell r="F81" t="str">
            <v>北谷町字砂辺２８９番地の２</v>
          </cell>
        </row>
        <row r="82">
          <cell r="A82" t="str">
            <v>C19</v>
          </cell>
          <cell r="B82" t="str">
            <v>(株)大設</v>
          </cell>
          <cell r="C82" t="str">
            <v>代表取締役</v>
          </cell>
          <cell r="D82" t="str">
            <v>大兼久　健</v>
          </cell>
          <cell r="E82" t="str">
            <v>897-8924</v>
          </cell>
          <cell r="F82" t="str">
            <v>宜野湾市伊佐３丁目１８番３号</v>
          </cell>
        </row>
        <row r="83">
          <cell r="A83" t="str">
            <v>C20</v>
          </cell>
          <cell r="B83" t="str">
            <v>(株)しんこうエンジニアリング</v>
          </cell>
          <cell r="C83" t="str">
            <v>代表取締役</v>
          </cell>
          <cell r="D83" t="str">
            <v>又吉　元治</v>
          </cell>
          <cell r="E83" t="str">
            <v>869-5698</v>
          </cell>
          <cell r="F83" t="str">
            <v>那覇市前島２丁目２２番２８号</v>
          </cell>
        </row>
        <row r="84">
          <cell r="A84" t="str">
            <v>C21</v>
          </cell>
          <cell r="B84" t="str">
            <v>(有)三清土建</v>
          </cell>
          <cell r="C84" t="str">
            <v>代表取締役</v>
          </cell>
          <cell r="D84" t="str">
            <v>上原　清徳</v>
          </cell>
          <cell r="E84" t="str">
            <v>994-6375</v>
          </cell>
          <cell r="F84" t="str">
            <v>糸満市西川町６番１６号</v>
          </cell>
        </row>
        <row r="85">
          <cell r="A85" t="str">
            <v>C22</v>
          </cell>
          <cell r="B85" t="str">
            <v>(有)日向工業</v>
          </cell>
          <cell r="C85" t="str">
            <v>代表取締役</v>
          </cell>
          <cell r="D85" t="str">
            <v>宜野座　清德</v>
          </cell>
          <cell r="E85" t="str">
            <v>945-1006</v>
          </cell>
          <cell r="F85" t="str">
            <v>西原町字呉屋１１４番地</v>
          </cell>
        </row>
        <row r="86">
          <cell r="A86" t="str">
            <v>C23</v>
          </cell>
          <cell r="B86" t="str">
            <v>(株)大協開発</v>
          </cell>
          <cell r="C86" t="str">
            <v>代表取締役</v>
          </cell>
          <cell r="D86" t="str">
            <v>大屋　謙治</v>
          </cell>
          <cell r="E86" t="str">
            <v>994-3371</v>
          </cell>
          <cell r="F86" t="str">
            <v>糸満市潮平３４８－１</v>
          </cell>
        </row>
        <row r="87">
          <cell r="A87" t="str">
            <v>C24</v>
          </cell>
          <cell r="B87" t="str">
            <v>(有)広設備工業</v>
          </cell>
          <cell r="C87" t="str">
            <v>代表取締役</v>
          </cell>
          <cell r="D87" t="str">
            <v>知念　広</v>
          </cell>
          <cell r="E87" t="str">
            <v>856-1221</v>
          </cell>
          <cell r="F87" t="str">
            <v>豊見城市字真玉橋２２８番地</v>
          </cell>
        </row>
        <row r="88">
          <cell r="A88" t="str">
            <v>C25</v>
          </cell>
          <cell r="B88" t="str">
            <v>(株)三友設備</v>
          </cell>
          <cell r="C88" t="str">
            <v>代表取締役</v>
          </cell>
          <cell r="D88" t="str">
            <v>與儀　清秀</v>
          </cell>
          <cell r="E88" t="str">
            <v>877-1017</v>
          </cell>
          <cell r="F88" t="str">
            <v>浦添市城間４丁目１番９－１０３号</v>
          </cell>
        </row>
        <row r="89">
          <cell r="A89" t="str">
            <v>C26</v>
          </cell>
          <cell r="B89" t="str">
            <v>(有)三誠設備</v>
          </cell>
          <cell r="C89" t="str">
            <v>代表取締役</v>
          </cell>
          <cell r="D89" t="str">
            <v>玉城　慶進</v>
          </cell>
          <cell r="E89" t="str">
            <v>992-2100</v>
          </cell>
          <cell r="F89" t="str">
            <v>糸満市西崎町３丁目１１６番地</v>
          </cell>
        </row>
        <row r="90">
          <cell r="A90" t="str">
            <v>C27</v>
          </cell>
          <cell r="B90" t="str">
            <v>(有)東部工業</v>
          </cell>
          <cell r="C90" t="str">
            <v>代表取締役</v>
          </cell>
          <cell r="D90" t="str">
            <v>我喜屋　衛</v>
          </cell>
          <cell r="E90" t="str">
            <v>945-6218</v>
          </cell>
          <cell r="F90" t="str">
            <v>与那原町字板良敷１３５番地１</v>
          </cell>
        </row>
        <row r="91">
          <cell r="A91" t="str">
            <v>C28</v>
          </cell>
          <cell r="B91" t="str">
            <v>(株)浦城産業</v>
          </cell>
          <cell r="C91" t="str">
            <v>代表取締役</v>
          </cell>
          <cell r="D91" t="str">
            <v>平良　康成</v>
          </cell>
          <cell r="E91" t="str">
            <v>878-7271</v>
          </cell>
          <cell r="F91" t="str">
            <v>浦添市大平２丁目９番１号</v>
          </cell>
          <cell r="G91" t="str">
            <v>那覇市首里寒川町１丁目１０５番地の８</v>
          </cell>
        </row>
        <row r="92">
          <cell r="A92" t="str">
            <v>C29</v>
          </cell>
          <cell r="B92" t="str">
            <v>(株)丸産業</v>
          </cell>
          <cell r="C92" t="str">
            <v>代表取締役</v>
          </cell>
          <cell r="D92" t="str">
            <v>石川　丈浩</v>
          </cell>
          <cell r="E92" t="str">
            <v>877-0120</v>
          </cell>
          <cell r="F92" t="str">
            <v>浦添市字前田1554番地の1</v>
          </cell>
          <cell r="G92" t="str">
            <v>那覇市港町２丁目７番７号</v>
          </cell>
        </row>
        <row r="93">
          <cell r="A93" t="str">
            <v>C30</v>
          </cell>
          <cell r="B93" t="str">
            <v>(有)丸栄電気水道工業</v>
          </cell>
          <cell r="C93" t="str">
            <v>代表取締役</v>
          </cell>
          <cell r="D93" t="str">
            <v>砂川　新栄</v>
          </cell>
          <cell r="E93" t="str">
            <v>877-8720</v>
          </cell>
          <cell r="F93" t="str">
            <v>浦添市港川１丁目２５番１号</v>
          </cell>
        </row>
        <row r="94">
          <cell r="A94" t="str">
            <v>C31</v>
          </cell>
          <cell r="B94" t="str">
            <v>(有)三共設備工業</v>
          </cell>
          <cell r="C94" t="str">
            <v>取締役</v>
          </cell>
          <cell r="D94" t="str">
            <v>宮城　正範</v>
          </cell>
          <cell r="E94" t="str">
            <v>888-2330</v>
          </cell>
          <cell r="F94" t="str">
            <v>南風原町字兼城２２３番地</v>
          </cell>
        </row>
        <row r="95">
          <cell r="A95" t="str">
            <v>C32</v>
          </cell>
          <cell r="B95" t="str">
            <v>(株)沖電工</v>
          </cell>
          <cell r="C95" t="str">
            <v>代表取締役</v>
          </cell>
          <cell r="D95" t="str">
            <v>山里  景淳</v>
          </cell>
          <cell r="E95" t="str">
            <v>835-9895</v>
          </cell>
          <cell r="F95" t="str">
            <v>那覇市字古波蔵340番地55</v>
          </cell>
        </row>
        <row r="96">
          <cell r="A96" t="str">
            <v>C33</v>
          </cell>
          <cell r="B96" t="str">
            <v>上榮建設(株)</v>
          </cell>
          <cell r="C96" t="str">
            <v>代表取締役</v>
          </cell>
          <cell r="D96" t="str">
            <v>上地   勉</v>
          </cell>
          <cell r="E96" t="str">
            <v>873-0568</v>
          </cell>
          <cell r="F96" t="str">
            <v>浦添市港川1丁目30番1号</v>
          </cell>
        </row>
        <row r="97">
          <cell r="A97" t="str">
            <v>C34</v>
          </cell>
          <cell r="B97" t="str">
            <v>(株)琉球冷機</v>
          </cell>
          <cell r="C97" t="str">
            <v>代表取締役</v>
          </cell>
          <cell r="D97" t="str">
            <v>川平  広</v>
          </cell>
          <cell r="E97" t="str">
            <v>867-7099</v>
          </cell>
          <cell r="F97" t="str">
            <v>那覇市字銘苅293番地1</v>
          </cell>
        </row>
        <row r="98">
          <cell r="A98" t="str">
            <v>C35</v>
          </cell>
          <cell r="B98" t="str">
            <v>昭和工業(株)</v>
          </cell>
          <cell r="C98" t="str">
            <v>代表取締役</v>
          </cell>
          <cell r="D98" t="str">
            <v>嘉数　政夫</v>
          </cell>
          <cell r="E98" t="str">
            <v>855-9044</v>
          </cell>
          <cell r="F98" t="str">
            <v>那覇市字真地388番地の６</v>
          </cell>
        </row>
        <row r="99">
          <cell r="A99" t="str">
            <v>C36</v>
          </cell>
          <cell r="B99" t="str">
            <v>(有)知念産業</v>
          </cell>
          <cell r="C99" t="str">
            <v>代表取締役</v>
          </cell>
          <cell r="D99" t="str">
            <v>知念　正勝</v>
          </cell>
          <cell r="E99" t="str">
            <v>855-9466</v>
          </cell>
          <cell r="F99" t="str">
            <v>那覇市字上間１２４番地の２</v>
          </cell>
        </row>
        <row r="100">
          <cell r="A100" t="str">
            <v>C37</v>
          </cell>
          <cell r="B100" t="str">
            <v>大和電工(株)</v>
          </cell>
          <cell r="C100" t="str">
            <v>代表取締役</v>
          </cell>
          <cell r="D100" t="str">
            <v>宮里　　敏男</v>
          </cell>
          <cell r="E100" t="str">
            <v>869-4048</v>
          </cell>
          <cell r="F100" t="str">
            <v>那覇市若狭3丁目４５番１０号</v>
          </cell>
        </row>
        <row r="101">
          <cell r="A101" t="str">
            <v>C38</v>
          </cell>
          <cell r="B101" t="str">
            <v>(有)スイケン</v>
          </cell>
          <cell r="C101" t="str">
            <v>代表取締役</v>
          </cell>
          <cell r="D101" t="str">
            <v>眞座  孝安</v>
          </cell>
          <cell r="E101" t="str">
            <v>836-9132</v>
          </cell>
          <cell r="F101" t="str">
            <v>那覇市字上間５４４番地</v>
          </cell>
        </row>
        <row r="102">
          <cell r="A102" t="str">
            <v>C39</v>
          </cell>
          <cell r="B102" t="str">
            <v>(株)名建産業</v>
          </cell>
          <cell r="C102" t="str">
            <v>代表取締役</v>
          </cell>
          <cell r="D102" t="str">
            <v>崎浜  秀市</v>
          </cell>
          <cell r="E102" t="str">
            <v>862-3188</v>
          </cell>
          <cell r="F102" t="str">
            <v>那覇市曙2丁目14番12号</v>
          </cell>
        </row>
        <row r="103">
          <cell r="A103" t="str">
            <v>C40</v>
          </cell>
          <cell r="B103" t="str">
            <v>(株)沖設備</v>
          </cell>
          <cell r="C103" t="str">
            <v>代表取締役</v>
          </cell>
          <cell r="D103" t="str">
            <v>山口　博之</v>
          </cell>
          <cell r="E103" t="str">
            <v>835-9893</v>
          </cell>
          <cell r="F103" t="str">
            <v>那覇市字古波蔵340番地の55</v>
          </cell>
        </row>
        <row r="104">
          <cell r="A104" t="str">
            <v>C41</v>
          </cell>
          <cell r="B104" t="str">
            <v>(有)首里土木</v>
          </cell>
          <cell r="C104" t="str">
            <v>代表取締役</v>
          </cell>
          <cell r="D104" t="str">
            <v>髙良  忠良</v>
          </cell>
          <cell r="E104" t="str">
            <v>885-4575</v>
          </cell>
          <cell r="F104" t="str">
            <v>那覇市首里金城町4丁目9番地の3</v>
          </cell>
        </row>
        <row r="105">
          <cell r="A105" t="str">
            <v>C42</v>
          </cell>
          <cell r="B105" t="str">
            <v>(株)大昌テックス</v>
          </cell>
          <cell r="C105" t="str">
            <v>代表取締役</v>
          </cell>
          <cell r="D105" t="str">
            <v>大久保  三夫</v>
          </cell>
          <cell r="E105" t="str">
            <v>882-2221</v>
          </cell>
          <cell r="F105" t="str">
            <v>那覇市首里金城町1丁目19番地の4</v>
          </cell>
        </row>
        <row r="106">
          <cell r="A106" t="str">
            <v>C43</v>
          </cell>
          <cell r="B106" t="str">
            <v>(有)秀開發工業</v>
          </cell>
          <cell r="C106" t="str">
            <v>代表取締役</v>
          </cell>
          <cell r="D106" t="str">
            <v>仲間   美智秀</v>
          </cell>
          <cell r="E106" t="str">
            <v>947-0208</v>
          </cell>
          <cell r="F106" t="str">
            <v>佐敷町字屋比久141番地1</v>
          </cell>
        </row>
        <row r="107">
          <cell r="A107" t="str">
            <v>C44</v>
          </cell>
          <cell r="B107" t="str">
            <v>(有)良政産業</v>
          </cell>
          <cell r="C107" t="str">
            <v>代表取締役</v>
          </cell>
          <cell r="D107" t="str">
            <v>比嘉　良政</v>
          </cell>
          <cell r="E107" t="str">
            <v>956-2083</v>
          </cell>
          <cell r="F107" t="str">
            <v>読谷村字大木４７０番地</v>
          </cell>
        </row>
        <row r="108">
          <cell r="A108" t="str">
            <v>C45</v>
          </cell>
          <cell r="B108" t="str">
            <v>三成技建(株)</v>
          </cell>
          <cell r="C108" t="str">
            <v>代表取締役</v>
          </cell>
          <cell r="D108" t="str">
            <v>羽地  義禎</v>
          </cell>
          <cell r="E108" t="str">
            <v>09807-3-1995</v>
          </cell>
          <cell r="F108" t="str">
            <v>平良市字西里895番地の3</v>
          </cell>
          <cell r="G108" t="str">
            <v>那覇市壺屋1丁目34番1号</v>
          </cell>
        </row>
        <row r="109">
          <cell r="A109" t="str">
            <v>C46</v>
          </cell>
          <cell r="B109" t="str">
            <v>(株)イチゴ</v>
          </cell>
          <cell r="C109" t="str">
            <v>代表取締役</v>
          </cell>
          <cell r="D109" t="str">
            <v>國場  幸貞</v>
          </cell>
          <cell r="E109" t="str">
            <v>875-0801</v>
          </cell>
          <cell r="F109" t="str">
            <v>浦添市字西原743番地の2</v>
          </cell>
        </row>
        <row r="110">
          <cell r="A110" t="str">
            <v>C47</v>
          </cell>
          <cell r="B110" t="str">
            <v>(有)サンユウ設備</v>
          </cell>
          <cell r="C110" t="str">
            <v>代表取締役</v>
          </cell>
          <cell r="D110" t="str">
            <v>大城  秀三</v>
          </cell>
          <cell r="E110" t="str">
            <v>945-0985</v>
          </cell>
          <cell r="F110" t="str">
            <v>西原町字小那覇131番地</v>
          </cell>
        </row>
        <row r="111">
          <cell r="A111" t="str">
            <v>C48</v>
          </cell>
          <cell r="B111" t="str">
            <v>(株)エノビ防災技研</v>
          </cell>
          <cell r="C111" t="str">
            <v>代表取締役</v>
          </cell>
          <cell r="D111" t="str">
            <v>栄野比　剛</v>
          </cell>
          <cell r="E111" t="str">
            <v>932-0715</v>
          </cell>
          <cell r="F111" t="str">
            <v>沖縄市園田２丁目３５番１６号</v>
          </cell>
        </row>
        <row r="112">
          <cell r="A112" t="str">
            <v>C49</v>
          </cell>
          <cell r="B112" t="str">
            <v>(有)新光組</v>
          </cell>
          <cell r="C112" t="str">
            <v>代表取締役</v>
          </cell>
          <cell r="D112" t="str">
            <v>新垣　光男</v>
          </cell>
          <cell r="E112" t="str">
            <v>998-4430</v>
          </cell>
          <cell r="F112" t="str">
            <v>東風平町字伊覇６番地</v>
          </cell>
        </row>
        <row r="113">
          <cell r="A113" t="str">
            <v>C50</v>
          </cell>
          <cell r="B113" t="str">
            <v>(有)森川設備工業</v>
          </cell>
          <cell r="C113" t="str">
            <v>代表取締役</v>
          </cell>
          <cell r="D113" t="str">
            <v>宮城  順光</v>
          </cell>
          <cell r="E113" t="str">
            <v>897-3428</v>
          </cell>
          <cell r="F113" t="str">
            <v>宜野湾市真志喜1丁目13番1号</v>
          </cell>
        </row>
        <row r="114">
          <cell r="A114" t="str">
            <v>C51</v>
          </cell>
          <cell r="B114" t="str">
            <v>ケイエム設備企画</v>
          </cell>
          <cell r="C114" t="str">
            <v>代表者</v>
          </cell>
          <cell r="D114" t="str">
            <v>眞座　孝信</v>
          </cell>
          <cell r="E114" t="str">
            <v>945-8142</v>
          </cell>
          <cell r="F114" t="str">
            <v>大里村字仲間７番地の１１</v>
          </cell>
        </row>
        <row r="115">
          <cell r="A115" t="str">
            <v>C52</v>
          </cell>
          <cell r="B115" t="str">
            <v>(有)ライト設備</v>
          </cell>
          <cell r="C115" t="str">
            <v>代表取締役</v>
          </cell>
          <cell r="D115" t="str">
            <v>平安座  唯義</v>
          </cell>
          <cell r="E115" t="str">
            <v>898-5444</v>
          </cell>
          <cell r="F115" t="str">
            <v>宜野湾市真栄原1丁目1番12号</v>
          </cell>
        </row>
        <row r="116">
          <cell r="A116" t="str">
            <v>C53</v>
          </cell>
          <cell r="B116" t="str">
            <v>(株)りゅうせき建設</v>
          </cell>
          <cell r="C116" t="str">
            <v>代表取締役社長</v>
          </cell>
          <cell r="D116" t="str">
            <v>瑞慶覧　長弘</v>
          </cell>
          <cell r="E116" t="str">
            <v>878-3388</v>
          </cell>
          <cell r="F116" t="str">
            <v>浦添市字勢理客５５５番地</v>
          </cell>
        </row>
        <row r="117">
          <cell r="A117" t="str">
            <v>C54</v>
          </cell>
          <cell r="B117" t="str">
            <v>(有)海西工業</v>
          </cell>
          <cell r="C117" t="str">
            <v>代表取締役</v>
          </cell>
          <cell r="D117" t="str">
            <v>西平　重則</v>
          </cell>
          <cell r="E117" t="str">
            <v>947-3781</v>
          </cell>
          <cell r="F117" t="str">
            <v>佐敷町字津波古３５６番地</v>
          </cell>
        </row>
        <row r="118">
          <cell r="A118" t="str">
            <v>C55</v>
          </cell>
          <cell r="B118" t="str">
            <v>(有)大皓設備</v>
          </cell>
          <cell r="C118" t="str">
            <v>代表取締役</v>
          </cell>
          <cell r="D118" t="str">
            <v>大城　浩一</v>
          </cell>
          <cell r="E118" t="str">
            <v>850-4828</v>
          </cell>
          <cell r="F118" t="str">
            <v>豊見城市字高嶺３６３番地１</v>
          </cell>
        </row>
        <row r="119">
          <cell r="A119" t="str">
            <v>C56</v>
          </cell>
          <cell r="B119" t="str">
            <v>(有)大設工業</v>
          </cell>
          <cell r="C119" t="str">
            <v>代表取締役</v>
          </cell>
          <cell r="D119" t="str">
            <v>大城  正一</v>
          </cell>
          <cell r="E119" t="str">
            <v>856-0611</v>
          </cell>
          <cell r="F119" t="str">
            <v>豊見城市字与根209番地の2</v>
          </cell>
        </row>
        <row r="120">
          <cell r="A120" t="str">
            <v>C57</v>
          </cell>
          <cell r="B120" t="str">
            <v>(有)山水設備工業</v>
          </cell>
          <cell r="C120" t="str">
            <v>代表取締役</v>
          </cell>
          <cell r="D120" t="str">
            <v>神里　正紀</v>
          </cell>
          <cell r="E120" t="str">
            <v>889-3676</v>
          </cell>
          <cell r="F120" t="str">
            <v>南風原町字山川４４６番地</v>
          </cell>
        </row>
        <row r="121">
          <cell r="A121" t="str">
            <v>C58</v>
          </cell>
          <cell r="B121" t="str">
            <v>(有)大盛設備</v>
          </cell>
          <cell r="C121" t="str">
            <v>代表取締役</v>
          </cell>
          <cell r="D121" t="str">
            <v>大城　盛和</v>
          </cell>
          <cell r="E121" t="str">
            <v>877-9812</v>
          </cell>
          <cell r="F121" t="str">
            <v>浦添市字前田1556番地</v>
          </cell>
        </row>
        <row r="122">
          <cell r="A122" t="str">
            <v>C59</v>
          </cell>
          <cell r="B122" t="str">
            <v>金仲設備</v>
          </cell>
          <cell r="C122" t="str">
            <v>代表者</v>
          </cell>
          <cell r="D122" t="str">
            <v>仲里  文栄</v>
          </cell>
          <cell r="E122" t="str">
            <v>888-0265</v>
          </cell>
          <cell r="F122" t="str">
            <v>南風原町字宮城419</v>
          </cell>
        </row>
        <row r="123">
          <cell r="A123" t="str">
            <v>C60</v>
          </cell>
          <cell r="B123" t="str">
            <v>(株)秀建工業</v>
          </cell>
          <cell r="C123" t="str">
            <v>代表取締役</v>
          </cell>
          <cell r="D123" t="str">
            <v>崎濱　秀昭</v>
          </cell>
          <cell r="E123" t="str">
            <v>888-0150</v>
          </cell>
          <cell r="F123" t="str">
            <v>南風原町字宮平342番地の4</v>
          </cell>
        </row>
        <row r="124">
          <cell r="A124" t="str">
            <v>C61</v>
          </cell>
          <cell r="B124" t="str">
            <v>(有)城東設備工業</v>
          </cell>
          <cell r="C124" t="str">
            <v>代表取締役</v>
          </cell>
          <cell r="D124" t="str">
            <v>渡久山　朝清</v>
          </cell>
          <cell r="E124" t="str">
            <v>884-9823</v>
          </cell>
          <cell r="F124" t="str">
            <v>那覇市首里石嶺町1丁目151番地の2</v>
          </cell>
        </row>
        <row r="125">
          <cell r="A125" t="str">
            <v>C62</v>
          </cell>
          <cell r="B125" t="str">
            <v>(有)大満土建</v>
          </cell>
          <cell r="C125" t="str">
            <v>代表取締役</v>
          </cell>
          <cell r="D125" t="str">
            <v>大城　文男</v>
          </cell>
          <cell r="E125" t="str">
            <v>836-2368</v>
          </cell>
          <cell r="F125" t="str">
            <v>那覇市字上間210番地の1</v>
          </cell>
        </row>
        <row r="126">
          <cell r="A126" t="str">
            <v>C63</v>
          </cell>
          <cell r="B126" t="str">
            <v>(有)平昌組</v>
          </cell>
          <cell r="C126" t="str">
            <v>代表取締役</v>
          </cell>
          <cell r="D126" t="str">
            <v>平良　昌弘</v>
          </cell>
          <cell r="E126" t="str">
            <v>884-5380</v>
          </cell>
          <cell r="F126" t="str">
            <v>那覇市首里大名町1丁目229番の1</v>
          </cell>
        </row>
        <row r="127">
          <cell r="A127" t="str">
            <v>C64</v>
          </cell>
          <cell r="B127" t="str">
            <v>南西空調設備(株)</v>
          </cell>
          <cell r="C127" t="str">
            <v>代表取締役社長</v>
          </cell>
          <cell r="D127" t="str">
            <v>久高　将英</v>
          </cell>
          <cell r="E127" t="str">
            <v>864-1125</v>
          </cell>
          <cell r="F127" t="str">
            <v>那覇市銘苅1丁目10番12号</v>
          </cell>
        </row>
        <row r="128">
          <cell r="A128" t="str">
            <v>C65</v>
          </cell>
          <cell r="B128" t="str">
            <v>(有)劉建設工業</v>
          </cell>
          <cell r="C128" t="str">
            <v>代表取締役</v>
          </cell>
          <cell r="D128" t="str">
            <v>金城　薫</v>
          </cell>
          <cell r="E128" t="str">
            <v>856-7243</v>
          </cell>
          <cell r="F128" t="str">
            <v>豊見城市字上田524番地1</v>
          </cell>
        </row>
        <row r="129">
          <cell r="A129" t="str">
            <v>C66</v>
          </cell>
          <cell r="B129" t="str">
            <v>(有)上成建設</v>
          </cell>
          <cell r="C129" t="str">
            <v>代表取締役</v>
          </cell>
          <cell r="D129" t="str">
            <v>奧原　勇</v>
          </cell>
          <cell r="E129" t="str">
            <v>898-1488</v>
          </cell>
          <cell r="F129" t="str">
            <v>宜野湾市我如古3丁目7番8号</v>
          </cell>
        </row>
        <row r="130">
          <cell r="A130" t="str">
            <v>R01</v>
          </cell>
          <cell r="B130" t="str">
            <v>フジ地中情報(株)　沖縄営業所</v>
          </cell>
          <cell r="C130" t="str">
            <v>沖縄営業所長　</v>
          </cell>
          <cell r="D130" t="str">
            <v>比嘉　安市</v>
          </cell>
          <cell r="E130" t="str">
            <v>854-9002</v>
          </cell>
          <cell r="F130" t="str">
            <v>那覇市長田2丁目3番13号</v>
          </cell>
        </row>
        <row r="131">
          <cell r="A131" t="str">
            <v>R02</v>
          </cell>
          <cell r="B131" t="str">
            <v>(株)カイケンエンジニアリング</v>
          </cell>
          <cell r="C131" t="str">
            <v>代表取締役</v>
          </cell>
          <cell r="D131" t="str">
            <v>粟国　良行</v>
          </cell>
          <cell r="E131" t="str">
            <v>834-4540</v>
          </cell>
          <cell r="F131" t="str">
            <v>那覇市字楚辺257番地７</v>
          </cell>
        </row>
        <row r="132">
          <cell r="A132" t="str">
            <v>R03</v>
          </cell>
          <cell r="B132" t="str">
            <v>(有)沖縄ビイック</v>
          </cell>
          <cell r="C132" t="str">
            <v>代表取締役</v>
          </cell>
          <cell r="D132" t="str">
            <v>神田　治</v>
          </cell>
          <cell r="E132" t="str">
            <v>869-5945</v>
          </cell>
          <cell r="F132" t="str">
            <v>那覇市銘苅２１１番1号</v>
          </cell>
        </row>
        <row r="133">
          <cell r="A133" t="str">
            <v>R04</v>
          </cell>
          <cell r="B133" t="str">
            <v>(株)オキローボ</v>
          </cell>
          <cell r="C133" t="str">
            <v>代表取締役</v>
          </cell>
          <cell r="D133" t="str">
            <v>森　誠</v>
          </cell>
          <cell r="E133" t="str">
            <v>857-2968</v>
          </cell>
          <cell r="F133" t="str">
            <v>那覇市字田原62番地</v>
          </cell>
        </row>
        <row r="134">
          <cell r="A134" t="str">
            <v>R05</v>
          </cell>
          <cell r="B134" t="str">
            <v>(株)リクチ漏水調査　沖縄営業所</v>
          </cell>
          <cell r="C134" t="str">
            <v>沖縄営業所長</v>
          </cell>
          <cell r="D134" t="str">
            <v>荷川取　生次</v>
          </cell>
          <cell r="E134" t="str">
            <v>932-8676</v>
          </cell>
          <cell r="F134" t="str">
            <v>沖縄市胡屋6-6-6　A-1</v>
          </cell>
        </row>
        <row r="135">
          <cell r="A135" t="str">
            <v>R06</v>
          </cell>
          <cell r="B135" t="str">
            <v>(有)沖縄基礎開発</v>
          </cell>
          <cell r="C135" t="str">
            <v>代表取締役</v>
          </cell>
          <cell r="D135" t="str">
            <v>狩俣　馨</v>
          </cell>
          <cell r="E135" t="str">
            <v>885-8131</v>
          </cell>
          <cell r="F135" t="str">
            <v>那覇市古島2丁目29番地の２</v>
          </cell>
        </row>
        <row r="136">
          <cell r="A136" t="str">
            <v>R07</v>
          </cell>
          <cell r="B136" t="str">
            <v>(有)三慶技研</v>
          </cell>
          <cell r="C136" t="str">
            <v>代表取締役</v>
          </cell>
          <cell r="D136" t="str">
            <v>後原　聡</v>
          </cell>
          <cell r="E136" t="str">
            <v>835-5236</v>
          </cell>
          <cell r="F136" t="str">
            <v>那覇市古島1丁目24番地の３</v>
          </cell>
        </row>
        <row r="137">
          <cell r="A137" t="str">
            <v>R08</v>
          </cell>
          <cell r="B137" t="str">
            <v>(有)国豊</v>
          </cell>
          <cell r="C137" t="str">
            <v>代表取締役</v>
          </cell>
          <cell r="D137" t="str">
            <v>比嘉　豊</v>
          </cell>
          <cell r="E137" t="str">
            <v>876-9637</v>
          </cell>
          <cell r="F137" t="str">
            <v>浦添市仲西1丁目1番5号</v>
          </cell>
        </row>
        <row r="138">
          <cell r="A138" t="str">
            <v>R09</v>
          </cell>
          <cell r="B138" t="str">
            <v>(有)シーランド開発</v>
          </cell>
          <cell r="C138" t="str">
            <v>代表取締役</v>
          </cell>
          <cell r="D138" t="str">
            <v>仲本　慎一</v>
          </cell>
          <cell r="E138" t="str">
            <v>855-5149</v>
          </cell>
          <cell r="F138" t="str">
            <v>那覇市長田1丁目18番17号</v>
          </cell>
        </row>
        <row r="139">
          <cell r="A139" t="str">
            <v>R10</v>
          </cell>
          <cell r="B139" t="str">
            <v>丸菱産業(株)</v>
          </cell>
          <cell r="C139" t="str">
            <v>代表取締役</v>
          </cell>
          <cell r="D139" t="str">
            <v>安慶田　廷恒</v>
          </cell>
          <cell r="E139" t="str">
            <v>854-8723</v>
          </cell>
          <cell r="F139" t="str">
            <v>那覇市寄宮3丁目14番5号</v>
          </cell>
        </row>
        <row r="140">
          <cell r="A140" t="str">
            <v>R11</v>
          </cell>
          <cell r="B140" t="str">
            <v>(株)沖縄中央エンジニアリング</v>
          </cell>
          <cell r="C140" t="str">
            <v>代表取締役</v>
          </cell>
          <cell r="D140" t="str">
            <v>豊田　益市</v>
          </cell>
          <cell r="E140" t="str">
            <v>893-6666</v>
          </cell>
          <cell r="F140" t="str">
            <v>宜野湾市野蒿1丁目6番23号</v>
          </cell>
        </row>
        <row r="141">
          <cell r="A141" t="str">
            <v>R12</v>
          </cell>
          <cell r="B141" t="str">
            <v>(有)日章技研</v>
          </cell>
          <cell r="C141" t="str">
            <v>代表取締役</v>
          </cell>
          <cell r="D141" t="str">
            <v>渡真利　健</v>
          </cell>
          <cell r="E141" t="str">
            <v>856-0382</v>
          </cell>
          <cell r="F141" t="str">
            <v>豊見城市字真玉橋274番地の3</v>
          </cell>
        </row>
        <row r="142">
          <cell r="A142" t="str">
            <v>R13</v>
          </cell>
          <cell r="B142" t="str">
            <v>(有)共栄総業</v>
          </cell>
          <cell r="C142" t="str">
            <v>代表取締役</v>
          </cell>
          <cell r="D142" t="str">
            <v>島袋　省二</v>
          </cell>
          <cell r="E142" t="str">
            <v>936-7524</v>
          </cell>
          <cell r="F142" t="str">
            <v>北谷町字桑江385番地</v>
          </cell>
        </row>
        <row r="143">
          <cell r="A143" t="str">
            <v>R14</v>
          </cell>
          <cell r="B143" t="str">
            <v>(有)三ツ矢磁気測量</v>
          </cell>
          <cell r="C143" t="str">
            <v>代表取締役</v>
          </cell>
          <cell r="D143" t="str">
            <v>金城　朝福</v>
          </cell>
          <cell r="E143" t="str">
            <v>859-7123</v>
          </cell>
          <cell r="F143" t="str">
            <v>那覇市小禄1丁目7番26号  大城ｱﾊﾟｰﾄ102</v>
          </cell>
        </row>
        <row r="144">
          <cell r="A144" t="str">
            <v>R15</v>
          </cell>
          <cell r="B144" t="str">
            <v>(有)沖縄探査</v>
          </cell>
          <cell r="C144" t="str">
            <v>代表取締役</v>
          </cell>
          <cell r="D144" t="str">
            <v>島田　潤</v>
          </cell>
          <cell r="E144" t="str">
            <v>885-6006</v>
          </cell>
          <cell r="F144" t="str">
            <v>那覇市首里石嶺町2丁目197番地の1</v>
          </cell>
        </row>
        <row r="145">
          <cell r="A145" t="str">
            <v>S01</v>
          </cell>
          <cell r="B145" t="str">
            <v>福山商事(株)</v>
          </cell>
          <cell r="C145" t="str">
            <v>代表取締役社長</v>
          </cell>
          <cell r="D145" t="str">
            <v>福山　弘隆</v>
          </cell>
          <cell r="E145" t="str">
            <v>876-1111</v>
          </cell>
          <cell r="F145" t="str">
            <v>浦添市牧港4丁目14番17号</v>
          </cell>
        </row>
        <row r="146">
          <cell r="A146" t="str">
            <v>S02</v>
          </cell>
          <cell r="B146" t="str">
            <v>沖縄シャーリング(株)</v>
          </cell>
          <cell r="C146" t="str">
            <v>代表取締役</v>
          </cell>
          <cell r="D146" t="str">
            <v>名嘉  徳有</v>
          </cell>
          <cell r="E146" t="str">
            <v>877-2091</v>
          </cell>
          <cell r="F146" t="str">
            <v>浦添市字勢理客560番地の2</v>
          </cell>
        </row>
        <row r="147">
          <cell r="A147" t="str">
            <v>S03</v>
          </cell>
          <cell r="B147" t="str">
            <v>(株)奥平商会</v>
          </cell>
          <cell r="C147" t="str">
            <v>代表取締役</v>
          </cell>
          <cell r="D147" t="str">
            <v>岡林  隆司</v>
          </cell>
          <cell r="E147" t="str">
            <v>863-2727</v>
          </cell>
          <cell r="F147" t="str">
            <v>那覇市安里2丁目6番37号</v>
          </cell>
        </row>
        <row r="148">
          <cell r="A148" t="str">
            <v>S04</v>
          </cell>
          <cell r="B148" t="str">
            <v>沖水化成(株)</v>
          </cell>
          <cell r="C148" t="str">
            <v>代表取締役</v>
          </cell>
          <cell r="D148" t="str">
            <v>仲里  郁夫</v>
          </cell>
          <cell r="E148" t="str">
            <v>877-5168</v>
          </cell>
          <cell r="F148" t="str">
            <v>浦添市伊祖2丁目3番14号</v>
          </cell>
        </row>
        <row r="149">
          <cell r="A149" t="str">
            <v>S05</v>
          </cell>
          <cell r="B149" t="str">
            <v>(株)琉信管材商事</v>
          </cell>
          <cell r="C149" t="str">
            <v>代表取締役</v>
          </cell>
          <cell r="D149" t="str">
            <v>仲村  繁</v>
          </cell>
          <cell r="E149" t="str">
            <v>877-6364</v>
          </cell>
          <cell r="F149" t="str">
            <v>浦添市勢理客555番地の7</v>
          </cell>
        </row>
        <row r="150">
          <cell r="A150" t="str">
            <v>S06</v>
          </cell>
          <cell r="B150" t="str">
            <v>高千穂産業(株)</v>
          </cell>
          <cell r="C150" t="str">
            <v>代表取締役</v>
          </cell>
          <cell r="D150" t="str">
            <v>由浅  嗣明</v>
          </cell>
          <cell r="E150" t="str">
            <v>879-3794</v>
          </cell>
          <cell r="F150" t="str">
            <v>浦添市牧港５丁目７番２号</v>
          </cell>
        </row>
        <row r="151">
          <cell r="A151" t="str">
            <v>S07</v>
          </cell>
          <cell r="B151" t="str">
            <v>(株)永山組</v>
          </cell>
          <cell r="C151" t="str">
            <v>代表取締役社長</v>
          </cell>
          <cell r="D151" t="str">
            <v>山里　昇</v>
          </cell>
          <cell r="E151" t="str">
            <v>867-3387</v>
          </cell>
          <cell r="F151" t="str">
            <v>那覇市港町２丁目１４番７号</v>
          </cell>
        </row>
        <row r="152">
          <cell r="A152" t="str">
            <v>S08</v>
          </cell>
          <cell r="B152" t="str">
            <v>(株)琉金商事</v>
          </cell>
          <cell r="C152" t="str">
            <v>代表取締役</v>
          </cell>
          <cell r="D152" t="str">
            <v>高宮　康次</v>
          </cell>
          <cell r="E152" t="str">
            <v>867-3475</v>
          </cell>
          <cell r="F152" t="str">
            <v>那覇市泊２丁目２９番地１</v>
          </cell>
        </row>
        <row r="153">
          <cell r="A153" t="str">
            <v>S09</v>
          </cell>
          <cell r="B153" t="str">
            <v>(株)宮真商事</v>
          </cell>
          <cell r="C153" t="str">
            <v>代表取締役</v>
          </cell>
          <cell r="D153" t="str">
            <v>宮城　準</v>
          </cell>
          <cell r="E153" t="str">
            <v>866-1455</v>
          </cell>
          <cell r="F153" t="str">
            <v>那覇市壺屋１丁目２７番８号</v>
          </cell>
        </row>
        <row r="154">
          <cell r="A154" t="str">
            <v>S10</v>
          </cell>
          <cell r="B154" t="str">
            <v>沖縄岩谷産業(株)</v>
          </cell>
          <cell r="C154" t="str">
            <v>代表取締役</v>
          </cell>
          <cell r="D154" t="str">
            <v>花川　元一</v>
          </cell>
          <cell r="E154" t="str">
            <v>868-1522</v>
          </cell>
          <cell r="F154" t="str">
            <v>那覇市久茂地２丁目１５番１０号</v>
          </cell>
        </row>
        <row r="155">
          <cell r="A155" t="str">
            <v>S11</v>
          </cell>
          <cell r="B155" t="str">
            <v>(株)全琉</v>
          </cell>
          <cell r="C155" t="str">
            <v>代表取締役</v>
          </cell>
          <cell r="D155" t="str">
            <v>屋比久　憲徳</v>
          </cell>
          <cell r="E155" t="str">
            <v>886-1718</v>
          </cell>
          <cell r="F155" t="str">
            <v>那覇市古島１丁目２５番地の５</v>
          </cell>
        </row>
        <row r="156">
          <cell r="A156" t="str">
            <v>S12</v>
          </cell>
          <cell r="B156" t="str">
            <v>(株)丸福</v>
          </cell>
          <cell r="C156" t="str">
            <v>代表取締役</v>
          </cell>
          <cell r="D156" t="str">
            <v>濱元　貞雄</v>
          </cell>
          <cell r="E156" t="str">
            <v>878-8412</v>
          </cell>
          <cell r="F156" t="str">
            <v>浦添市勢理客３丁目３番１８号</v>
          </cell>
        </row>
        <row r="157">
          <cell r="A157" t="str">
            <v>S13</v>
          </cell>
          <cell r="B157" t="str">
            <v>(株)沖縄ポンプ工業</v>
          </cell>
          <cell r="C157" t="str">
            <v>代表取締役</v>
          </cell>
          <cell r="D157" t="str">
            <v>前内原　正二</v>
          </cell>
          <cell r="E157" t="str">
            <v>867-6331</v>
          </cell>
          <cell r="F157" t="str">
            <v>那覇市上之屋１丁目１０番３１号</v>
          </cell>
        </row>
        <row r="158">
          <cell r="A158" t="str">
            <v>S14</v>
          </cell>
          <cell r="B158" t="str">
            <v>円水管材(株)</v>
          </cell>
          <cell r="C158" t="str">
            <v>代表取締役</v>
          </cell>
          <cell r="D158" t="str">
            <v>大里　三郎</v>
          </cell>
          <cell r="E158" t="str">
            <v>854-2167</v>
          </cell>
          <cell r="F158" t="str">
            <v>那覇市寄宮３丁目１２番１号</v>
          </cell>
        </row>
        <row r="159">
          <cell r="A159" t="str">
            <v>S15</v>
          </cell>
          <cell r="B159" t="str">
            <v>ダイケン商事(株)</v>
          </cell>
          <cell r="C159" t="str">
            <v>代表取締役</v>
          </cell>
          <cell r="D159" t="str">
            <v>具志堅　興順</v>
          </cell>
          <cell r="E159" t="str">
            <v>876-1001</v>
          </cell>
          <cell r="F159" t="str">
            <v>浦添市城間２丁目１８番３号</v>
          </cell>
        </row>
        <row r="160">
          <cell r="A160" t="str">
            <v>S16</v>
          </cell>
          <cell r="B160" t="str">
            <v>(株)サンライト</v>
          </cell>
          <cell r="C160" t="str">
            <v>代表取締役</v>
          </cell>
          <cell r="D160" t="str">
            <v>仲宗根　弘</v>
          </cell>
          <cell r="E160" t="str">
            <v>863-4488</v>
          </cell>
          <cell r="F160" t="str">
            <v>那覇市泉崎１丁目１６番１８号</v>
          </cell>
        </row>
        <row r="161">
          <cell r="A161" t="str">
            <v>S17</v>
          </cell>
          <cell r="B161" t="str">
            <v>宮城計器(株)</v>
          </cell>
          <cell r="C161" t="str">
            <v>代表取締役</v>
          </cell>
          <cell r="D161" t="str">
            <v>宮城　直</v>
          </cell>
          <cell r="E161" t="str">
            <v>862-5158</v>
          </cell>
          <cell r="F161" t="str">
            <v>那覇市壺屋１丁目２７番６号</v>
          </cell>
        </row>
        <row r="162">
          <cell r="A162" t="str">
            <v>S18</v>
          </cell>
          <cell r="B162" t="str">
            <v>(株)大眞商会</v>
          </cell>
          <cell r="C162" t="str">
            <v>代表取締役</v>
          </cell>
          <cell r="D162" t="str">
            <v>根間　蒋眞</v>
          </cell>
          <cell r="E162" t="str">
            <v>832-2784</v>
          </cell>
          <cell r="F162" t="str">
            <v>那覇市壺屋２丁目１０番１５号</v>
          </cell>
        </row>
        <row r="163">
          <cell r="A163" t="str">
            <v>S19</v>
          </cell>
          <cell r="B163" t="str">
            <v>(有)那覇量水器</v>
          </cell>
          <cell r="C163" t="str">
            <v>代表取締役</v>
          </cell>
          <cell r="D163" t="str">
            <v>國吉　幸己</v>
          </cell>
          <cell r="E163" t="str">
            <v>854-8456</v>
          </cell>
          <cell r="F163" t="str">
            <v>那覇市字上間３３９番地15</v>
          </cell>
        </row>
        <row r="164">
          <cell r="A164" t="str">
            <v>S20</v>
          </cell>
          <cell r="B164" t="str">
            <v>(有)幸有商事</v>
          </cell>
          <cell r="C164" t="str">
            <v>取締役</v>
          </cell>
          <cell r="D164" t="str">
            <v>大山　吉昭</v>
          </cell>
          <cell r="E164" t="str">
            <v>945-5829</v>
          </cell>
          <cell r="F164" t="str">
            <v>西原町字幸地950番地の1</v>
          </cell>
        </row>
        <row r="165">
          <cell r="A165" t="str">
            <v>S21</v>
          </cell>
          <cell r="B165" t="str">
            <v>(有)東江ポンプ</v>
          </cell>
          <cell r="C165" t="str">
            <v>代表取締役</v>
          </cell>
          <cell r="D165" t="str">
            <v>東江　正人</v>
          </cell>
          <cell r="E165" t="str">
            <v>836-7740</v>
          </cell>
          <cell r="F165" t="str">
            <v>那覇市字上間338番地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1"/>
      <sheetName val="102"/>
      <sheetName val="103"/>
      <sheetName val="104"/>
      <sheetName val="105"/>
      <sheetName val="201"/>
      <sheetName val="301"/>
      <sheetName val="302"/>
      <sheetName val="303"/>
      <sheetName val="304"/>
      <sheetName val="3005"/>
      <sheetName val="3006"/>
      <sheetName val="401"/>
      <sheetName val="402"/>
      <sheetName val="403"/>
      <sheetName val="404"/>
      <sheetName val="4005"/>
      <sheetName val="4006"/>
      <sheetName val="1001"/>
      <sheetName val="1002"/>
      <sheetName val="1003"/>
      <sheetName val="書き方"/>
      <sheetName val="国庫進捗月報ﾃﾞｰﾀ"/>
      <sheetName val="国庫集計"/>
      <sheetName val="7算定額明細書用"/>
      <sheetName val="12(3)請負及び竣工検査調書"/>
      <sheetName val="概要"/>
      <sheetName val="3請負者のﾃﾞｰﾀ"/>
      <sheetName val="繰越計算用"/>
      <sheetName val="発注計画"/>
      <sheetName val="総括表(金額･延長)"/>
      <sheetName val="消火栓金額"/>
      <sheetName val="布設管"/>
      <sheetName val="廃止管"/>
      <sheetName val="決算"/>
      <sheetName val="請負竣工検査"/>
      <sheetName val="水道新聞"/>
      <sheetName val="DATA"/>
      <sheetName val="701"/>
      <sheetName val="702"/>
      <sheetName val="703"/>
      <sheetName val="704"/>
      <sheetName val="705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ｱｲｿﾒ"/>
      <sheetName val="管路掘削"/>
      <sheetName val="受信柱基礎"/>
      <sheetName val="拾出表(1)"/>
      <sheetName val="拾出表 (2)"/>
      <sheetName val="拾出表 (3)"/>
      <sheetName val="集計表(1)"/>
      <sheetName val="集計表 (2)"/>
      <sheetName val="総括表"/>
      <sheetName val="総括表 (2)"/>
      <sheetName val="総括表 (3)"/>
      <sheetName val="代価表(ｹｰﾌﾞﾙ)"/>
      <sheetName val="代価表(配管)"/>
      <sheetName val="代価表(接続工)"/>
      <sheetName val="代価表(通信付帯工)"/>
      <sheetName val="代価表(避雷針工)"/>
      <sheetName val="代価表(建柱工)"/>
      <sheetName val="代価表(土工)"/>
      <sheetName val="代価表(機器据付工)"/>
      <sheetName val="積算数量表"/>
      <sheetName val="積算表"/>
    </sheetNames>
    <sheetDataSet>
      <sheetData sheetId="0"/>
      <sheetData sheetId="1"/>
      <sheetData sheetId="2"/>
      <sheetData sheetId="3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施工場所：厳原トンネル</v>
          </cell>
          <cell r="F2" t="str">
            <v>作業：設置</v>
          </cell>
          <cell r="G2" t="str">
            <v>設備名：ラジオ再放送設備</v>
          </cell>
          <cell r="J2" t="str">
            <v>施工場所：厳原トンネル</v>
          </cell>
          <cell r="P2" t="str">
            <v>作業：設置</v>
          </cell>
          <cell r="T2" t="str">
            <v>（１／３）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管数量"/>
      <sheetName val="管土工集計"/>
      <sheetName val="本管材料"/>
      <sheetName val="管土工"/>
      <sheetName val="たて込み日数"/>
      <sheetName val="土留数量、賃料(1)"/>
      <sheetName val="仮設延長"/>
      <sheetName val="数量計算"/>
      <sheetName val="磁気探査"/>
      <sheetName val="コンクリート防護"/>
      <sheetName val="管土工延長・平均高"/>
      <sheetName val="土留数量、賃料(2)"/>
      <sheetName val="既設MH撤去設置 (2)"/>
      <sheetName val="参考→"/>
      <sheetName val="供用日数"/>
      <sheetName val="数量"/>
      <sheetName val="基本値"/>
      <sheetName val="数量 (2)"/>
      <sheetName val="附帯工集計"/>
      <sheetName val="切管調書"/>
      <sheetName val="適用"/>
      <sheetName val="白線数量"/>
      <sheetName val="作成代価"/>
      <sheetName val="PIPE"/>
      <sheetName val="消火栓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A30">
            <v>2</v>
          </cell>
          <cell r="B30">
            <v>14.5</v>
          </cell>
          <cell r="D30">
            <v>2.2999999999999998</v>
          </cell>
        </row>
        <row r="31">
          <cell r="A31">
            <v>2.5</v>
          </cell>
          <cell r="B31">
            <v>16.8</v>
          </cell>
          <cell r="D31">
            <v>2.5</v>
          </cell>
        </row>
        <row r="32">
          <cell r="A32">
            <v>3</v>
          </cell>
          <cell r="B32">
            <v>19.2</v>
          </cell>
          <cell r="D32">
            <v>2.7</v>
          </cell>
        </row>
        <row r="33">
          <cell r="A33">
            <v>3.5</v>
          </cell>
          <cell r="B33">
            <v>21.6</v>
          </cell>
          <cell r="D33">
            <v>2.9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業者名簿"/>
    </sheetNames>
    <sheetDataSet>
      <sheetData sheetId="0" refreshError="1"/>
      <sheetData sheetId="1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(株)和高建設工業</v>
          </cell>
          <cell r="C2" t="str">
            <v>代表取締役</v>
          </cell>
          <cell r="D2" t="str">
            <v>新垣  宏</v>
          </cell>
          <cell r="E2" t="str">
            <v>854-8348</v>
          </cell>
          <cell r="F2" t="str">
            <v>那覇市国場１１６８番地の２２</v>
          </cell>
        </row>
        <row r="3">
          <cell r="A3" t="str">
            <v>A02</v>
          </cell>
          <cell r="B3" t="str">
            <v>(株)みずや産業</v>
          </cell>
          <cell r="C3" t="str">
            <v>代表取締役</v>
          </cell>
          <cell r="D3" t="str">
            <v>砂川　幸石</v>
          </cell>
          <cell r="E3" t="str">
            <v>868-7029</v>
          </cell>
          <cell r="F3" t="str">
            <v>那覇市東町２６番１７号</v>
          </cell>
        </row>
        <row r="4">
          <cell r="A4" t="str">
            <v>A03</v>
          </cell>
          <cell r="B4" t="str">
            <v>企投建設(株)</v>
          </cell>
          <cell r="C4" t="str">
            <v>代表取締役</v>
          </cell>
          <cell r="D4" t="str">
            <v>仲村　哲</v>
          </cell>
          <cell r="E4" t="str">
            <v>884-7822</v>
          </cell>
          <cell r="F4" t="str">
            <v>那覇市首里崎山町４丁目１９５番地の５１</v>
          </cell>
        </row>
        <row r="5">
          <cell r="A5" t="str">
            <v>A04</v>
          </cell>
          <cell r="B5" t="str">
            <v>(株)工友社</v>
          </cell>
          <cell r="C5" t="str">
            <v>代表取締役社長</v>
          </cell>
          <cell r="D5" t="str">
            <v>奥浜　宏</v>
          </cell>
          <cell r="E5" t="str">
            <v>868-5101</v>
          </cell>
          <cell r="F5" t="str">
            <v>那覇市久米１丁目２３番７号</v>
          </cell>
        </row>
        <row r="6">
          <cell r="A6" t="str">
            <v>A05</v>
          </cell>
          <cell r="B6" t="str">
            <v>(株)太閤建設</v>
          </cell>
          <cell r="C6" t="str">
            <v>代表取締役</v>
          </cell>
          <cell r="D6" t="str">
            <v>浦崎　家三</v>
          </cell>
          <cell r="E6" t="str">
            <v>951-0885</v>
          </cell>
          <cell r="F6" t="str">
            <v>那覇市おもろまち４丁目２０番１６号</v>
          </cell>
        </row>
        <row r="7">
          <cell r="A7" t="str">
            <v>A06</v>
          </cell>
          <cell r="B7" t="str">
            <v>國和設備工業(株)</v>
          </cell>
          <cell r="C7" t="str">
            <v>代表取締役</v>
          </cell>
          <cell r="D7" t="str">
            <v>仲原　永博</v>
          </cell>
          <cell r="E7" t="str">
            <v>863-0100</v>
          </cell>
          <cell r="F7" t="str">
            <v>那覇市港町３丁目７番５８号</v>
          </cell>
        </row>
        <row r="8">
          <cell r="A8" t="str">
            <v>A07</v>
          </cell>
          <cell r="B8" t="str">
            <v>(有)丸宮産業</v>
          </cell>
          <cell r="C8" t="str">
            <v>代表取締役</v>
          </cell>
          <cell r="D8" t="str">
            <v>宮城  五郎</v>
          </cell>
          <cell r="E8" t="str">
            <v>834-8668</v>
          </cell>
          <cell r="F8" t="str">
            <v>那覇市字古波蔵３９６番地の３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三栄工業(株)</v>
          </cell>
          <cell r="C10" t="str">
            <v>代表取締役社長</v>
          </cell>
          <cell r="D10" t="str">
            <v>中村  達</v>
          </cell>
          <cell r="E10" t="str">
            <v>868-0191</v>
          </cell>
          <cell r="F10" t="str">
            <v>那覇市港町３丁目２番８号</v>
          </cell>
        </row>
        <row r="11">
          <cell r="A11" t="str">
            <v>A10</v>
          </cell>
          <cell r="B11" t="str">
            <v>ヤシマ工業(株)　</v>
          </cell>
          <cell r="C11" t="str">
            <v>代表取締役社長</v>
          </cell>
          <cell r="D11" t="str">
            <v>島袋  公功</v>
          </cell>
          <cell r="E11" t="str">
            <v>863-2191</v>
          </cell>
          <cell r="F11" t="str">
            <v>那覇市久米２丁目１６番２５号</v>
          </cell>
        </row>
        <row r="12">
          <cell r="A12" t="str">
            <v>A11</v>
          </cell>
          <cell r="B12" t="str">
            <v>(株)サン技研</v>
          </cell>
          <cell r="C12" t="str">
            <v>代表取締役</v>
          </cell>
          <cell r="D12" t="str">
            <v>當眞  實</v>
          </cell>
          <cell r="E12" t="str">
            <v>861-2281</v>
          </cell>
          <cell r="F12" t="str">
            <v>那覇市旭町３６番地２</v>
          </cell>
        </row>
        <row r="13">
          <cell r="A13" t="str">
            <v>A12</v>
          </cell>
          <cell r="B13" t="str">
            <v>(有)水工舎</v>
          </cell>
          <cell r="C13" t="str">
            <v>代表取締役</v>
          </cell>
          <cell r="D13" t="str">
            <v>玉城  仁香</v>
          </cell>
          <cell r="E13" t="str">
            <v>833-1590</v>
          </cell>
          <cell r="F13" t="str">
            <v>那覇市字真地２０９番地の１</v>
          </cell>
        </row>
        <row r="14">
          <cell r="A14" t="str">
            <v>A13</v>
          </cell>
          <cell r="B14" t="str">
            <v>(資)渡久地重工</v>
          </cell>
          <cell r="C14" t="str">
            <v>代表社員</v>
          </cell>
          <cell r="D14" t="str">
            <v>渡久地　政繁</v>
          </cell>
          <cell r="E14" t="str">
            <v>832-2740</v>
          </cell>
          <cell r="F14" t="str">
            <v>那覇市古波蔵３丁目５番３４号</v>
          </cell>
        </row>
        <row r="15">
          <cell r="A15" t="str">
            <v>A14</v>
          </cell>
          <cell r="B15" t="str">
            <v>尚平工業(株)</v>
          </cell>
          <cell r="C15" t="str">
            <v>代表取締役</v>
          </cell>
          <cell r="D15" t="str">
            <v>平良　昭</v>
          </cell>
          <cell r="E15" t="str">
            <v>857-8851</v>
          </cell>
          <cell r="F15" t="str">
            <v>那覇市具志３丁目３２番２５号</v>
          </cell>
        </row>
        <row r="16">
          <cell r="A16" t="str">
            <v>A15</v>
          </cell>
          <cell r="B16" t="str">
            <v>(株)永山組</v>
          </cell>
          <cell r="C16" t="str">
            <v>代表取締役社長</v>
          </cell>
          <cell r="D16" t="str">
            <v>山里  昇</v>
          </cell>
          <cell r="E16" t="str">
            <v>867-3387</v>
          </cell>
          <cell r="F16" t="str">
            <v>那覇市港町２丁目１４番７号</v>
          </cell>
        </row>
        <row r="17">
          <cell r="A17" t="str">
            <v>A16</v>
          </cell>
          <cell r="B17" t="str">
            <v>(株)金吉設備工業</v>
          </cell>
          <cell r="C17" t="str">
            <v>代表取締役</v>
          </cell>
          <cell r="D17" t="str">
            <v>金城　清紀</v>
          </cell>
          <cell r="E17" t="str">
            <v>887-3318</v>
          </cell>
          <cell r="F17" t="str">
            <v>那覇市首里石嶺町４丁目２０８番地</v>
          </cell>
        </row>
        <row r="18">
          <cell r="A18" t="str">
            <v>A17</v>
          </cell>
          <cell r="B18" t="str">
            <v>(資)大進工業</v>
          </cell>
          <cell r="C18" t="str">
            <v>無限責任社員</v>
          </cell>
          <cell r="D18" t="str">
            <v>宜野座　砂子</v>
          </cell>
          <cell r="E18" t="str">
            <v>867-5862</v>
          </cell>
          <cell r="F18" t="str">
            <v>那覇市泊１丁目２４番地１４</v>
          </cell>
        </row>
        <row r="19">
          <cell r="A19" t="str">
            <v>A18</v>
          </cell>
          <cell r="B19" t="str">
            <v>(株)大宮設備</v>
          </cell>
          <cell r="C19" t="str">
            <v>代表取締役</v>
          </cell>
          <cell r="D19" t="str">
            <v>宮城　昭一</v>
          </cell>
          <cell r="E19" t="str">
            <v>866-6651</v>
          </cell>
          <cell r="F19" t="str">
            <v>那覇市久茂地１丁目５番１号</v>
          </cell>
        </row>
        <row r="20">
          <cell r="A20" t="str">
            <v>A19</v>
          </cell>
          <cell r="B20" t="str">
            <v>(株)オカノ</v>
          </cell>
          <cell r="C20" t="str">
            <v>代表取締役社長</v>
          </cell>
          <cell r="D20" t="str">
            <v>金城　敏夫</v>
          </cell>
          <cell r="E20" t="str">
            <v>867-1633</v>
          </cell>
          <cell r="F20" t="str">
            <v>那覇市安謝1丁目23番8号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山端　邦彦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(株)沖縄工業</v>
          </cell>
          <cell r="C22" t="str">
            <v>代表取締役</v>
          </cell>
          <cell r="D22" t="str">
            <v>仲間　寿芳</v>
          </cell>
          <cell r="E22" t="str">
            <v>853-6507</v>
          </cell>
          <cell r="F22" t="str">
            <v>那覇市字真地１９７番地の７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(資)第一設備</v>
          </cell>
          <cell r="C24" t="str">
            <v>無限責任社員</v>
          </cell>
          <cell r="D24" t="str">
            <v>武村　盛信</v>
          </cell>
          <cell r="E24" t="str">
            <v>832-9617</v>
          </cell>
          <cell r="F24" t="str">
            <v>那覇市与儀２丁目１２番２５号</v>
          </cell>
        </row>
        <row r="25">
          <cell r="A25" t="str">
            <v>A24</v>
          </cell>
          <cell r="B25" t="str">
            <v>(株)東洋設備</v>
          </cell>
          <cell r="C25" t="str">
            <v>代表取締役</v>
          </cell>
          <cell r="D25" t="str">
            <v>仲間  瑞次</v>
          </cell>
          <cell r="E25" t="str">
            <v>868-6831</v>
          </cell>
          <cell r="F25" t="str">
            <v>那覇市字天久１１２２番地</v>
          </cell>
        </row>
        <row r="26">
          <cell r="A26" t="str">
            <v>A25</v>
          </cell>
          <cell r="B26" t="str">
            <v>(有)トモ設備工業</v>
          </cell>
          <cell r="C26" t="str">
            <v>代表取締役</v>
          </cell>
          <cell r="D26" t="str">
            <v>知花　清吉</v>
          </cell>
          <cell r="E26" t="str">
            <v>887-1288</v>
          </cell>
          <cell r="F26" t="str">
            <v>那覇市古島２丁目２６番地の１</v>
          </cell>
        </row>
        <row r="27">
          <cell r="A27" t="str">
            <v>B01</v>
          </cell>
          <cell r="B27" t="str">
            <v>(資)明光電気</v>
          </cell>
          <cell r="C27" t="str">
            <v>代表社員</v>
          </cell>
          <cell r="D27" t="str">
            <v>川村　繁</v>
          </cell>
          <cell r="E27" t="str">
            <v>833-3068</v>
          </cell>
          <cell r="F27" t="str">
            <v>那覇市字壺川１丁目１２番地３</v>
          </cell>
        </row>
        <row r="28">
          <cell r="A28" t="str">
            <v>B02</v>
          </cell>
          <cell r="B28" t="str">
            <v>(株)三星建設</v>
          </cell>
          <cell r="C28" t="str">
            <v>代表取締役</v>
          </cell>
          <cell r="D28" t="str">
            <v>瀬長　盛助</v>
          </cell>
          <cell r="E28" t="str">
            <v>850-6089</v>
          </cell>
          <cell r="F28" t="str">
            <v>豊見城市字豊見城４９３番地の１</v>
          </cell>
          <cell r="G28" t="str">
            <v>那覇市小禄１丁目４番１号</v>
          </cell>
        </row>
        <row r="29">
          <cell r="A29" t="str">
            <v>B03</v>
          </cell>
          <cell r="B29" t="str">
            <v>桐和空調設備(株)</v>
          </cell>
          <cell r="C29" t="str">
            <v>代表取締役社長</v>
          </cell>
          <cell r="D29" t="str">
            <v>金城　勝義</v>
          </cell>
          <cell r="E29" t="str">
            <v>861-1751</v>
          </cell>
          <cell r="F29" t="str">
            <v>那覇市曙１丁目８番１号</v>
          </cell>
        </row>
        <row r="30">
          <cell r="A30" t="str">
            <v>B04</v>
          </cell>
          <cell r="B30" t="str">
            <v>(株)沖縄ポンプ工業</v>
          </cell>
          <cell r="C30" t="str">
            <v>代表取締役</v>
          </cell>
          <cell r="D30" t="str">
            <v>前内原　正二</v>
          </cell>
          <cell r="E30" t="str">
            <v>867-6331</v>
          </cell>
          <cell r="F30" t="str">
            <v>那覇市上之屋１丁目１０番３１号</v>
          </cell>
        </row>
        <row r="31">
          <cell r="A31" t="str">
            <v>B05</v>
          </cell>
          <cell r="B31" t="str">
            <v>(株)中央設備</v>
          </cell>
          <cell r="C31" t="str">
            <v>代表取締役</v>
          </cell>
          <cell r="D31" t="str">
            <v>知念  榮次</v>
          </cell>
          <cell r="E31" t="str">
            <v>854-1970</v>
          </cell>
          <cell r="F31" t="str">
            <v>那覇市字古波蔵３９６番地の７</v>
          </cell>
        </row>
        <row r="32">
          <cell r="A32" t="str">
            <v>B06</v>
          </cell>
          <cell r="B32" t="str">
            <v>沖縄ｶﾞｽﾘﾋﾞﾝｸﾞ(株)</v>
          </cell>
          <cell r="C32" t="str">
            <v>代表取締役社長</v>
          </cell>
          <cell r="D32" t="str">
            <v>赤嶺　誠信</v>
          </cell>
          <cell r="E32" t="str">
            <v>866-3490</v>
          </cell>
          <cell r="F32" t="str">
            <v>那覇市西３丁目１３番２号</v>
          </cell>
        </row>
        <row r="33">
          <cell r="A33" t="str">
            <v>B07</v>
          </cell>
          <cell r="B33" t="str">
            <v>(株)栄建</v>
          </cell>
          <cell r="C33" t="str">
            <v>代表取締役</v>
          </cell>
          <cell r="D33" t="str">
            <v>宮城  栄吉</v>
          </cell>
          <cell r="E33" t="str">
            <v>835-3296</v>
          </cell>
          <cell r="F33" t="str">
            <v>那覇市仲井真２４３番地の４</v>
          </cell>
        </row>
        <row r="34">
          <cell r="A34" t="str">
            <v>B08</v>
          </cell>
          <cell r="B34" t="str">
            <v>(有)琉設</v>
          </cell>
          <cell r="C34" t="str">
            <v>代表取締役</v>
          </cell>
          <cell r="D34" t="str">
            <v>山川  和男</v>
          </cell>
          <cell r="E34" t="str">
            <v>855-1704</v>
          </cell>
          <cell r="F34" t="str">
            <v>那覇市字国場４１０番地の１</v>
          </cell>
        </row>
        <row r="35">
          <cell r="A35" t="str">
            <v>B09</v>
          </cell>
          <cell r="B35" t="str">
            <v>技研工業(株)</v>
          </cell>
          <cell r="C35" t="str">
            <v>代表取締役</v>
          </cell>
          <cell r="D35" t="str">
            <v>國仲  昌典</v>
          </cell>
          <cell r="E35" t="str">
            <v>861-2554</v>
          </cell>
          <cell r="F35" t="str">
            <v>那覇市曙３丁目４番６号</v>
          </cell>
        </row>
        <row r="36">
          <cell r="A36" t="str">
            <v>B10</v>
          </cell>
          <cell r="B36" t="str">
            <v>久建工業(株)</v>
          </cell>
          <cell r="C36" t="str">
            <v>代表取締役</v>
          </cell>
          <cell r="D36" t="str">
            <v>久米　廣枝</v>
          </cell>
          <cell r="E36" t="str">
            <v>857-2992</v>
          </cell>
          <cell r="F36" t="str">
            <v>那覇市字小禄１３６０番地の６</v>
          </cell>
        </row>
        <row r="37">
          <cell r="A37" t="str">
            <v>B11</v>
          </cell>
          <cell r="B37" t="str">
            <v>那覇設備</v>
          </cell>
          <cell r="C37" t="str">
            <v>代表者</v>
          </cell>
          <cell r="D37" t="str">
            <v>福里  淳</v>
          </cell>
          <cell r="E37" t="str">
            <v>834-0868</v>
          </cell>
          <cell r="F37" t="str">
            <v>那覇市長田２丁目１０番３３号</v>
          </cell>
        </row>
        <row r="38">
          <cell r="A38" t="str">
            <v>B12</v>
          </cell>
          <cell r="B38" t="str">
            <v>(株)クリエイト</v>
          </cell>
          <cell r="C38" t="str">
            <v>代表取締役</v>
          </cell>
          <cell r="D38" t="str">
            <v>金城　健兒</v>
          </cell>
          <cell r="E38" t="str">
            <v>863-0085</v>
          </cell>
          <cell r="F38" t="str">
            <v>那覇市牧志１丁目２０番１９号</v>
          </cell>
        </row>
        <row r="39">
          <cell r="A39" t="str">
            <v>B13</v>
          </cell>
          <cell r="B39" t="str">
            <v>(有)田端設備工業</v>
          </cell>
          <cell r="C39" t="str">
            <v>代表取締役</v>
          </cell>
          <cell r="D39" t="str">
            <v>田端　盛喜</v>
          </cell>
          <cell r="E39" t="str">
            <v>946-3691</v>
          </cell>
          <cell r="F39" t="str">
            <v>与那原町字上与那原４０８番地の２</v>
          </cell>
          <cell r="G39" t="str">
            <v>那覇市字真地４２６番地の１２１</v>
          </cell>
        </row>
        <row r="40">
          <cell r="A40" t="str">
            <v>B14</v>
          </cell>
          <cell r="B40" t="str">
            <v>(有)宮城設備</v>
          </cell>
          <cell r="C40" t="str">
            <v>代表取締役</v>
          </cell>
          <cell r="D40" t="str">
            <v>宮城　源一</v>
          </cell>
          <cell r="E40" t="str">
            <v>854-0525</v>
          </cell>
          <cell r="F40" t="str">
            <v>那覇市上間１丁目３３番３号</v>
          </cell>
        </row>
        <row r="41">
          <cell r="A41" t="str">
            <v>B15</v>
          </cell>
          <cell r="B41" t="str">
            <v>沖縄水質改良(株)</v>
          </cell>
          <cell r="C41" t="str">
            <v>代表取締役</v>
          </cell>
          <cell r="D41" t="str">
            <v>天願　悟</v>
          </cell>
          <cell r="E41" t="str">
            <v>861-6321</v>
          </cell>
          <cell r="F41" t="str">
            <v>那覇市曙３丁目２０番１２号</v>
          </cell>
        </row>
        <row r="42">
          <cell r="A42" t="str">
            <v>B16</v>
          </cell>
          <cell r="B42" t="str">
            <v>(有)水貴建設</v>
          </cell>
          <cell r="C42" t="str">
            <v>代表取締役</v>
          </cell>
          <cell r="D42" t="str">
            <v>備瀬　一司</v>
          </cell>
          <cell r="E42" t="str">
            <v>854-9427</v>
          </cell>
          <cell r="F42" t="str">
            <v>那覇市長田２丁目２６番２６号</v>
          </cell>
        </row>
        <row r="43">
          <cell r="A43" t="str">
            <v>B17</v>
          </cell>
          <cell r="B43" t="str">
            <v>(株)オーシャン工業</v>
          </cell>
          <cell r="C43" t="str">
            <v>代表取締役</v>
          </cell>
          <cell r="D43" t="str">
            <v>奥間　邑八</v>
          </cell>
          <cell r="E43" t="str">
            <v>866-5749</v>
          </cell>
          <cell r="F43" t="str">
            <v>那覇市字安里１１７番地</v>
          </cell>
        </row>
        <row r="44">
          <cell r="A44" t="str">
            <v>B18</v>
          </cell>
          <cell r="B44" t="str">
            <v>南建化工(株)</v>
          </cell>
          <cell r="C44" t="str">
            <v>代表取締役社長</v>
          </cell>
          <cell r="D44" t="str">
            <v>屋良  朝榮</v>
          </cell>
          <cell r="E44" t="str">
            <v>859-8988</v>
          </cell>
          <cell r="F44" t="str">
            <v>那覇市宇栄原３丁目３４番３２号</v>
          </cell>
        </row>
        <row r="45">
          <cell r="A45" t="str">
            <v>B19</v>
          </cell>
          <cell r="B45" t="str">
            <v>(有)三工興業設備</v>
          </cell>
          <cell r="C45" t="str">
            <v>代表取締役</v>
          </cell>
          <cell r="D45" t="str">
            <v>立津　勝次</v>
          </cell>
          <cell r="E45" t="str">
            <v>834-4214</v>
          </cell>
          <cell r="F45" t="str">
            <v>那覇市字国場１１７４番地の５</v>
          </cell>
        </row>
        <row r="46">
          <cell r="A46" t="str">
            <v>B20</v>
          </cell>
          <cell r="B46" t="str">
            <v>サンシステム(株)</v>
          </cell>
          <cell r="C46" t="str">
            <v>代表取締役</v>
          </cell>
          <cell r="D46" t="str">
            <v>新垣　盛亀</v>
          </cell>
          <cell r="E46" t="str">
            <v>885-1120</v>
          </cell>
          <cell r="F46" t="str">
            <v>那覇市首里石嶺町４丁目１０９番地の１４</v>
          </cell>
        </row>
        <row r="47">
          <cell r="A47" t="str">
            <v>B21</v>
          </cell>
          <cell r="B47" t="str">
            <v>(株)協伸設備</v>
          </cell>
          <cell r="C47" t="str">
            <v>代表取締役</v>
          </cell>
          <cell r="D47" t="str">
            <v>東江  清勇</v>
          </cell>
          <cell r="E47" t="str">
            <v>892-2295</v>
          </cell>
          <cell r="F47" t="str">
            <v>宜野湾市赤道２丁目２番５号</v>
          </cell>
          <cell r="G47" t="str">
            <v>那覇市字古島2３６番地の2</v>
          </cell>
        </row>
        <row r="48">
          <cell r="A48" t="str">
            <v>B22</v>
          </cell>
          <cell r="B48" t="str">
            <v>石橋工業(株)</v>
          </cell>
          <cell r="C48" t="str">
            <v>代表取締役</v>
          </cell>
          <cell r="D48" t="str">
            <v>長浜  隆夫</v>
          </cell>
          <cell r="E48" t="str">
            <v>886-1295</v>
          </cell>
          <cell r="F48" t="str">
            <v>那覇市首里山川町2丁目106番地</v>
          </cell>
        </row>
        <row r="49">
          <cell r="A49" t="str">
            <v>B23</v>
          </cell>
          <cell r="B49" t="str">
            <v>(資)美里工業</v>
          </cell>
          <cell r="C49" t="str">
            <v>無限責任社員</v>
          </cell>
          <cell r="D49" t="str">
            <v>美里　安敏</v>
          </cell>
          <cell r="E49" t="str">
            <v>863-0756</v>
          </cell>
          <cell r="F49" t="str">
            <v>那覇市銘苅1丁目14番16号</v>
          </cell>
        </row>
        <row r="50">
          <cell r="A50" t="str">
            <v>B24</v>
          </cell>
          <cell r="B50" t="str">
            <v>(株)丸石設備</v>
          </cell>
          <cell r="C50" t="str">
            <v>代表取締役</v>
          </cell>
          <cell r="D50" t="str">
            <v>石原  昌重</v>
          </cell>
          <cell r="E50" t="str">
            <v>878-2406</v>
          </cell>
          <cell r="F50" t="str">
            <v>浦添市西原３丁目４番１４号</v>
          </cell>
        </row>
        <row r="51">
          <cell r="A51" t="str">
            <v>B25</v>
          </cell>
          <cell r="B51" t="str">
            <v>(有)春水工業</v>
          </cell>
          <cell r="C51" t="str">
            <v>代表取締役</v>
          </cell>
          <cell r="D51" t="str">
            <v>川上  佐敏</v>
          </cell>
          <cell r="E51" t="str">
            <v>876-3002</v>
          </cell>
          <cell r="F51" t="str">
            <v>浦添市字前田３２番地</v>
          </cell>
          <cell r="G51" t="str">
            <v>那覇市壺屋2-10-15</v>
          </cell>
        </row>
        <row r="52">
          <cell r="A52" t="str">
            <v>B26</v>
          </cell>
          <cell r="B52" t="str">
            <v>(株)信成工業</v>
          </cell>
          <cell r="C52" t="str">
            <v>代表取締役</v>
          </cell>
          <cell r="D52" t="str">
            <v>西　信秋</v>
          </cell>
          <cell r="E52" t="str">
            <v>854-2024</v>
          </cell>
          <cell r="F52" t="str">
            <v>那覇市識名２丁目９番１７号</v>
          </cell>
        </row>
        <row r="53">
          <cell r="A53" t="str">
            <v>B27</v>
          </cell>
          <cell r="B53" t="str">
            <v>知念設備</v>
          </cell>
          <cell r="C53" t="str">
            <v>代表者</v>
          </cell>
          <cell r="D53" t="str">
            <v>知念　喜達</v>
          </cell>
          <cell r="E53" t="str">
            <v>857-2083</v>
          </cell>
          <cell r="F53" t="str">
            <v>那覇市鏡原町２０番１号</v>
          </cell>
        </row>
        <row r="54">
          <cell r="A54" t="str">
            <v>B28</v>
          </cell>
          <cell r="B54" t="str">
            <v>(株)沖尚設備</v>
          </cell>
          <cell r="C54" t="str">
            <v>代表取締役</v>
          </cell>
          <cell r="D54" t="str">
            <v>末吉  律雄</v>
          </cell>
          <cell r="E54" t="str">
            <v>887-2014</v>
          </cell>
          <cell r="F54" t="str">
            <v>那覇市首里末吉町３丁目９番地の２</v>
          </cell>
        </row>
        <row r="55">
          <cell r="A55" t="str">
            <v>B29</v>
          </cell>
          <cell r="B55" t="str">
            <v>寿建設(株)</v>
          </cell>
          <cell r="C55" t="str">
            <v>代表取締役</v>
          </cell>
          <cell r="D55" t="str">
            <v>儀間  清一</v>
          </cell>
          <cell r="E55" t="str">
            <v>850-6465</v>
          </cell>
          <cell r="F55" t="str">
            <v>豊見城市字名嘉地１９２番地の３</v>
          </cell>
          <cell r="G55" t="str">
            <v>那覇市具志２丁目２３番６号</v>
          </cell>
        </row>
        <row r="56">
          <cell r="A56" t="str">
            <v>B30</v>
          </cell>
          <cell r="B56" t="str">
            <v>琉穂建設工業(株)</v>
          </cell>
          <cell r="C56" t="str">
            <v>代表取締役</v>
          </cell>
          <cell r="D56" t="str">
            <v>由浅　嗣明</v>
          </cell>
          <cell r="E56" t="str">
            <v>834-2082</v>
          </cell>
          <cell r="F56" t="str">
            <v>那覇市字国場９０７番地</v>
          </cell>
        </row>
        <row r="57">
          <cell r="A57" t="str">
            <v>B31</v>
          </cell>
          <cell r="B57" t="str">
            <v>(株)沖縄日立</v>
          </cell>
          <cell r="C57" t="str">
            <v>代表取締役</v>
          </cell>
          <cell r="D57" t="str">
            <v>瀬田　昇</v>
          </cell>
          <cell r="E57" t="str">
            <v>861-1045</v>
          </cell>
          <cell r="F57" t="str">
            <v>那覇市おもろまち１丁目３番３１号</v>
          </cell>
        </row>
        <row r="58">
          <cell r="A58" t="str">
            <v>B32</v>
          </cell>
          <cell r="B58" t="str">
            <v>(株)嶺設備</v>
          </cell>
          <cell r="C58" t="str">
            <v>代表取締役社長</v>
          </cell>
          <cell r="D58" t="str">
            <v>與那嶺　幸榮</v>
          </cell>
          <cell r="E58" t="str">
            <v>857-8454</v>
          </cell>
          <cell r="F58" t="str">
            <v>那覇市字小禄９１１番地</v>
          </cell>
        </row>
        <row r="59">
          <cell r="A59" t="str">
            <v>B33</v>
          </cell>
          <cell r="B59" t="str">
            <v>(有)環設備工業</v>
          </cell>
          <cell r="C59" t="str">
            <v>代表取締役</v>
          </cell>
          <cell r="D59" t="str">
            <v>儀間  俊夫</v>
          </cell>
          <cell r="E59" t="str">
            <v>835-2128</v>
          </cell>
          <cell r="F59" t="str">
            <v>那覇市壺川1丁目１番地１５</v>
          </cell>
        </row>
        <row r="60">
          <cell r="A60" t="str">
            <v>B34</v>
          </cell>
          <cell r="B60" t="str">
            <v>(有)末吉設備</v>
          </cell>
          <cell r="C60" t="str">
            <v>代表取締役</v>
          </cell>
          <cell r="D60" t="str">
            <v>末吉  忠雄</v>
          </cell>
          <cell r="E60" t="str">
            <v>876-5827</v>
          </cell>
          <cell r="F60" t="str">
            <v>浦添市字前田６１４番地１</v>
          </cell>
          <cell r="G60" t="str">
            <v>那覇市繁多川５丁目２０番３号</v>
          </cell>
        </row>
        <row r="61">
          <cell r="A61" t="str">
            <v>B35</v>
          </cell>
          <cell r="B61" t="str">
            <v>(株)ビージ開発</v>
          </cell>
          <cell r="C61" t="str">
            <v>代表取締役</v>
          </cell>
          <cell r="D61" t="str">
            <v>當山　茂人</v>
          </cell>
          <cell r="E61" t="str">
            <v>836-1352</v>
          </cell>
          <cell r="F61" t="str">
            <v>那覇市字真地１８３番地</v>
          </cell>
        </row>
        <row r="62">
          <cell r="A62" t="str">
            <v>B36</v>
          </cell>
          <cell r="B62" t="str">
            <v>(有)長嶺工業</v>
          </cell>
          <cell r="C62" t="str">
            <v>代表取締役</v>
          </cell>
          <cell r="D62" t="str">
            <v>長嶺　榮吉</v>
          </cell>
          <cell r="E62" t="str">
            <v>994-2188</v>
          </cell>
          <cell r="F62" t="str">
            <v>糸満市西川町１５番１８号</v>
          </cell>
        </row>
        <row r="63">
          <cell r="A63" t="str">
            <v>B37</v>
          </cell>
          <cell r="B63" t="str">
            <v>(株)新共電気工業</v>
          </cell>
          <cell r="C63" t="str">
            <v>代表取締役</v>
          </cell>
          <cell r="D63" t="str">
            <v>新垣  勇誠</v>
          </cell>
          <cell r="E63" t="str">
            <v>855-5589</v>
          </cell>
          <cell r="F63" t="str">
            <v>那覇市古波蔵４丁目１３番１２号</v>
          </cell>
        </row>
        <row r="64">
          <cell r="A64" t="str">
            <v>C01</v>
          </cell>
          <cell r="B64" t="str">
            <v>(株)伍代設備工業</v>
          </cell>
          <cell r="C64" t="str">
            <v>代表取締役</v>
          </cell>
          <cell r="D64" t="str">
            <v>花城  正和</v>
          </cell>
          <cell r="E64" t="str">
            <v>885-8408</v>
          </cell>
          <cell r="F64" t="str">
            <v>那覇市字真嘉比８１番地の１</v>
          </cell>
        </row>
        <row r="65">
          <cell r="A65" t="str">
            <v>C02</v>
          </cell>
          <cell r="B65" t="str">
            <v>(有)沖成建設</v>
          </cell>
          <cell r="C65" t="str">
            <v>代表取締役</v>
          </cell>
          <cell r="D65" t="str">
            <v>小橋川　朝憲</v>
          </cell>
          <cell r="E65" t="str">
            <v>886-1337</v>
          </cell>
          <cell r="F65" t="str">
            <v>那覇市首里石嶺町２丁目１７２番地の５</v>
          </cell>
        </row>
        <row r="66">
          <cell r="A66" t="str">
            <v>C03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C04</v>
          </cell>
          <cell r="B67" t="str">
            <v>(株)西崎興業</v>
          </cell>
          <cell r="C67" t="str">
            <v>代表取締役</v>
          </cell>
          <cell r="D67" t="str">
            <v>玉城　義輝</v>
          </cell>
          <cell r="E67" t="str">
            <v>994-4828</v>
          </cell>
          <cell r="F67" t="str">
            <v>糸満市西崎１丁目１１番５号</v>
          </cell>
        </row>
        <row r="68">
          <cell r="A68" t="str">
            <v>C05</v>
          </cell>
          <cell r="B68" t="str">
            <v>沖縄ﾅｼｮﾅﾙ 特機(株)</v>
          </cell>
          <cell r="C68" t="str">
            <v>代表取締役社長</v>
          </cell>
          <cell r="D68" t="str">
            <v>仲里　政幸</v>
          </cell>
          <cell r="E68" t="str">
            <v>868-0131</v>
          </cell>
          <cell r="F68" t="str">
            <v>那覇市西２丁目１５番１号</v>
          </cell>
        </row>
        <row r="69">
          <cell r="A69" t="str">
            <v>C06</v>
          </cell>
          <cell r="B69" t="str">
            <v>(株)石川電設</v>
          </cell>
          <cell r="C69" t="str">
            <v>代表取締役</v>
          </cell>
          <cell r="D69" t="str">
            <v>石川　勝敏</v>
          </cell>
          <cell r="E69" t="str">
            <v>885-0377</v>
          </cell>
          <cell r="F69" t="str">
            <v>那覇市首里山川町２丁目61番地の7</v>
          </cell>
        </row>
        <row r="70">
          <cell r="A70" t="str">
            <v>C07</v>
          </cell>
          <cell r="B70" t="str">
            <v>マルヰ産業(株)</v>
          </cell>
          <cell r="C70" t="str">
            <v>代表取締役社長</v>
          </cell>
          <cell r="D70" t="str">
            <v>田村　正一</v>
          </cell>
          <cell r="E70" t="str">
            <v>861-1661</v>
          </cell>
          <cell r="F70" t="str">
            <v>那覇市曙２丁目２５番２４号</v>
          </cell>
        </row>
        <row r="71">
          <cell r="A71" t="str">
            <v>C08</v>
          </cell>
          <cell r="B71" t="str">
            <v>(有)八正土木開発</v>
          </cell>
          <cell r="C71" t="str">
            <v>代表取締役</v>
          </cell>
          <cell r="D71" t="str">
            <v>船附　吉雄</v>
          </cell>
          <cell r="E71" t="str">
            <v>831-7285</v>
          </cell>
          <cell r="F71" t="str">
            <v>那覇市字仲井真１９９番地の２</v>
          </cell>
        </row>
        <row r="72">
          <cell r="A72" t="str">
            <v>C09</v>
          </cell>
          <cell r="B72" t="str">
            <v>(有)南部開発工業</v>
          </cell>
          <cell r="C72" t="str">
            <v>取締役</v>
          </cell>
          <cell r="D72" t="str">
            <v>上原　昇</v>
          </cell>
          <cell r="E72" t="str">
            <v>831-7386</v>
          </cell>
          <cell r="F72" t="str">
            <v>那覇市字真地１８３番地　　原ｱﾊﾟ-ﾄ205</v>
          </cell>
        </row>
        <row r="73">
          <cell r="A73" t="str">
            <v>C10</v>
          </cell>
          <cell r="B73" t="str">
            <v>(株)饒波工務店</v>
          </cell>
          <cell r="C73" t="str">
            <v>代表取締役</v>
          </cell>
          <cell r="D73" t="str">
            <v>饒波　正廣</v>
          </cell>
          <cell r="E73" t="str">
            <v>933-2747</v>
          </cell>
          <cell r="F73" t="str">
            <v>沖縄市南桃原２丁目２５番１０号</v>
          </cell>
        </row>
        <row r="74">
          <cell r="A74" t="str">
            <v>C11</v>
          </cell>
          <cell r="B74" t="str">
            <v>南光開発(株)</v>
          </cell>
          <cell r="C74" t="str">
            <v>代表取締役</v>
          </cell>
          <cell r="D74" t="str">
            <v>玉城　功佳</v>
          </cell>
          <cell r="E74" t="str">
            <v>855-7819</v>
          </cell>
          <cell r="F74" t="str">
            <v>那覇市字国場１１８５番地の６</v>
          </cell>
        </row>
        <row r="75">
          <cell r="A75" t="str">
            <v>C12</v>
          </cell>
          <cell r="B75" t="str">
            <v>沖縄環境企画(株)</v>
          </cell>
          <cell r="C75" t="str">
            <v>代表取締役</v>
          </cell>
          <cell r="D75" t="str">
            <v>大城　憲和</v>
          </cell>
          <cell r="E75" t="str">
            <v>831-9939</v>
          </cell>
          <cell r="F75" t="str">
            <v>那覇市字真地１８３番地</v>
          </cell>
        </row>
        <row r="76">
          <cell r="A76" t="str">
            <v>C13</v>
          </cell>
          <cell r="B76" t="str">
            <v>不二宮工業(株)</v>
          </cell>
          <cell r="C76" t="str">
            <v>代表取締役</v>
          </cell>
          <cell r="D76" t="str">
            <v>宮城　武夫</v>
          </cell>
          <cell r="E76" t="str">
            <v>935-5755</v>
          </cell>
          <cell r="F76" t="str">
            <v>北中城村字熱田１９８５番地</v>
          </cell>
        </row>
        <row r="77">
          <cell r="A77" t="str">
            <v>C14</v>
          </cell>
          <cell r="B77" t="str">
            <v>(有)向陽建設</v>
          </cell>
          <cell r="C77" t="str">
            <v>代表取締役</v>
          </cell>
          <cell r="D77" t="str">
            <v>久米　清次</v>
          </cell>
          <cell r="E77" t="str">
            <v>836-0542</v>
          </cell>
          <cell r="F77" t="str">
            <v>那覇市字真地421番地の2</v>
          </cell>
        </row>
        <row r="78">
          <cell r="A78" t="str">
            <v>C15</v>
          </cell>
          <cell r="B78" t="str">
            <v>(有)ヤマウチ設備</v>
          </cell>
          <cell r="C78" t="str">
            <v>代表取締役</v>
          </cell>
          <cell r="D78" t="str">
            <v>山内　聰</v>
          </cell>
          <cell r="E78" t="str">
            <v>893-7638</v>
          </cell>
          <cell r="F78" t="str">
            <v>宜野湾市普天間２－３９－３</v>
          </cell>
        </row>
        <row r="79">
          <cell r="A79" t="str">
            <v>C16</v>
          </cell>
          <cell r="B79" t="str">
            <v>(株)アサヒプラント</v>
          </cell>
          <cell r="C79" t="str">
            <v>代表取締役</v>
          </cell>
          <cell r="D79" t="str">
            <v>識名　義明</v>
          </cell>
          <cell r="E79" t="str">
            <v>836-5105</v>
          </cell>
          <cell r="F79" t="str">
            <v>那覇市字識名１１７１番地の１</v>
          </cell>
        </row>
        <row r="80">
          <cell r="A80" t="str">
            <v>C17</v>
          </cell>
          <cell r="B80" t="str">
            <v>大成設備工業(株)</v>
          </cell>
          <cell r="C80" t="str">
            <v>代表取締役</v>
          </cell>
          <cell r="D80" t="str">
            <v>浜比嘉　淑子</v>
          </cell>
          <cell r="E80" t="str">
            <v>945-3797</v>
          </cell>
          <cell r="F80" t="str">
            <v>西原町字掛保久７７番地</v>
          </cell>
        </row>
        <row r="81">
          <cell r="A81" t="str">
            <v>C18</v>
          </cell>
          <cell r="B81" t="str">
            <v>(有)真栄工業</v>
          </cell>
          <cell r="C81" t="str">
            <v>代表取締役</v>
          </cell>
          <cell r="D81" t="str">
            <v>真栄城　兼佑</v>
          </cell>
          <cell r="E81" t="str">
            <v>936-1911</v>
          </cell>
          <cell r="F81" t="str">
            <v>北谷町字砂辺２８９番地の２</v>
          </cell>
        </row>
        <row r="82">
          <cell r="A82" t="str">
            <v>C19</v>
          </cell>
          <cell r="B82" t="str">
            <v>(株)大設</v>
          </cell>
          <cell r="C82" t="str">
            <v>代表取締役</v>
          </cell>
          <cell r="D82" t="str">
            <v>大兼久　健</v>
          </cell>
          <cell r="E82" t="str">
            <v>897-8924</v>
          </cell>
          <cell r="F82" t="str">
            <v>宜野湾市伊佐３丁目１８番３号</v>
          </cell>
        </row>
        <row r="83">
          <cell r="A83" t="str">
            <v>C20</v>
          </cell>
          <cell r="B83" t="str">
            <v>(株)しんこうエンジニアリング</v>
          </cell>
          <cell r="C83" t="str">
            <v>代表取締役</v>
          </cell>
          <cell r="D83" t="str">
            <v>又吉　元治</v>
          </cell>
          <cell r="E83" t="str">
            <v>869-5698</v>
          </cell>
          <cell r="F83" t="str">
            <v>那覇市前島２丁目２２番２８号</v>
          </cell>
        </row>
        <row r="84">
          <cell r="A84" t="str">
            <v>C21</v>
          </cell>
          <cell r="B84" t="str">
            <v>(有)三清土建</v>
          </cell>
          <cell r="C84" t="str">
            <v>代表取締役</v>
          </cell>
          <cell r="D84" t="str">
            <v>上原　清徳</v>
          </cell>
          <cell r="E84" t="str">
            <v>994-6375</v>
          </cell>
          <cell r="F84" t="str">
            <v>糸満市西川町６番１６号</v>
          </cell>
        </row>
        <row r="85">
          <cell r="A85" t="str">
            <v>C22</v>
          </cell>
          <cell r="B85" t="str">
            <v>(有)日向工業</v>
          </cell>
          <cell r="C85" t="str">
            <v>代表取締役</v>
          </cell>
          <cell r="D85" t="str">
            <v>宜野座　清德</v>
          </cell>
          <cell r="E85" t="str">
            <v>945-1006</v>
          </cell>
          <cell r="F85" t="str">
            <v>西原町字呉屋１１４番地</v>
          </cell>
        </row>
        <row r="86">
          <cell r="A86" t="str">
            <v>C23</v>
          </cell>
          <cell r="B86" t="str">
            <v>(株)大協開発</v>
          </cell>
          <cell r="C86" t="str">
            <v>代表取締役</v>
          </cell>
          <cell r="D86" t="str">
            <v>大屋　謙治</v>
          </cell>
          <cell r="E86" t="str">
            <v>994-3371</v>
          </cell>
          <cell r="F86" t="str">
            <v>糸満市潮平３４８－１</v>
          </cell>
        </row>
        <row r="87">
          <cell r="A87" t="str">
            <v>C24</v>
          </cell>
          <cell r="B87" t="str">
            <v>(有)広設備工業</v>
          </cell>
          <cell r="C87" t="str">
            <v>代表取締役</v>
          </cell>
          <cell r="D87" t="str">
            <v>知念　広</v>
          </cell>
          <cell r="E87" t="str">
            <v>856-1221</v>
          </cell>
          <cell r="F87" t="str">
            <v>豊見城市字真玉橋２２８番地</v>
          </cell>
        </row>
        <row r="88">
          <cell r="A88" t="str">
            <v>C25</v>
          </cell>
          <cell r="B88" t="str">
            <v>(株)三友設備</v>
          </cell>
          <cell r="C88" t="str">
            <v>代表取締役</v>
          </cell>
          <cell r="D88" t="str">
            <v>與儀　清秀</v>
          </cell>
          <cell r="E88" t="str">
            <v>877-1017</v>
          </cell>
          <cell r="F88" t="str">
            <v>浦添市城間４丁目１番９－１０３号</v>
          </cell>
        </row>
        <row r="89">
          <cell r="A89" t="str">
            <v>C26</v>
          </cell>
          <cell r="B89" t="str">
            <v>(有)三誠設備</v>
          </cell>
          <cell r="C89" t="str">
            <v>代表取締役</v>
          </cell>
          <cell r="D89" t="str">
            <v>玉城　慶進</v>
          </cell>
          <cell r="E89" t="str">
            <v>992-2100</v>
          </cell>
          <cell r="F89" t="str">
            <v>糸満市西崎町３丁目１１６番地</v>
          </cell>
        </row>
        <row r="90">
          <cell r="A90" t="str">
            <v>C27</v>
          </cell>
          <cell r="B90" t="str">
            <v>(有)東部工業</v>
          </cell>
          <cell r="C90" t="str">
            <v>代表取締役</v>
          </cell>
          <cell r="D90" t="str">
            <v>我喜屋　衛</v>
          </cell>
          <cell r="E90" t="str">
            <v>945-6218</v>
          </cell>
          <cell r="F90" t="str">
            <v>与那原町字板良敷１３５番地１</v>
          </cell>
        </row>
        <row r="91">
          <cell r="A91" t="str">
            <v>C28</v>
          </cell>
          <cell r="B91" t="str">
            <v>(株)浦城産業</v>
          </cell>
          <cell r="C91" t="str">
            <v>代表取締役</v>
          </cell>
          <cell r="D91" t="str">
            <v>平良　康成</v>
          </cell>
          <cell r="E91" t="str">
            <v>878-7271</v>
          </cell>
          <cell r="F91" t="str">
            <v>浦添市大平２丁目９番１号</v>
          </cell>
          <cell r="G91" t="str">
            <v>那覇市首里寒川町１丁目１０５番地の８</v>
          </cell>
        </row>
        <row r="92">
          <cell r="A92" t="str">
            <v>C29</v>
          </cell>
          <cell r="B92" t="str">
            <v>(株)丸産業</v>
          </cell>
          <cell r="C92" t="str">
            <v>代表取締役</v>
          </cell>
          <cell r="D92" t="str">
            <v>石川　丈浩</v>
          </cell>
          <cell r="E92" t="str">
            <v>877-0120</v>
          </cell>
          <cell r="F92" t="str">
            <v>浦添市字前田1554番地の1</v>
          </cell>
          <cell r="G92" t="str">
            <v>那覇市港町２丁目７番７号</v>
          </cell>
        </row>
        <row r="93">
          <cell r="A93" t="str">
            <v>C30</v>
          </cell>
          <cell r="B93" t="str">
            <v>(有)丸栄電気水道工業</v>
          </cell>
          <cell r="C93" t="str">
            <v>代表取締役</v>
          </cell>
          <cell r="D93" t="str">
            <v>砂川　新栄</v>
          </cell>
          <cell r="E93" t="str">
            <v>877-8720</v>
          </cell>
          <cell r="F93" t="str">
            <v>浦添市港川１丁目２５番１号</v>
          </cell>
        </row>
        <row r="94">
          <cell r="A94" t="str">
            <v>C31</v>
          </cell>
          <cell r="B94" t="str">
            <v>(有)三共設備工業</v>
          </cell>
          <cell r="C94" t="str">
            <v>取締役</v>
          </cell>
          <cell r="D94" t="str">
            <v>宮城　正範</v>
          </cell>
          <cell r="E94" t="str">
            <v>888-2330</v>
          </cell>
          <cell r="F94" t="str">
            <v>南風原町字兼城２２３番地</v>
          </cell>
        </row>
        <row r="95">
          <cell r="A95" t="str">
            <v>C32</v>
          </cell>
          <cell r="B95" t="str">
            <v>(株)沖電工</v>
          </cell>
          <cell r="C95" t="str">
            <v>代表取締役</v>
          </cell>
          <cell r="D95" t="str">
            <v>山里  景淳</v>
          </cell>
          <cell r="E95" t="str">
            <v>835-9895</v>
          </cell>
          <cell r="F95" t="str">
            <v>那覇市壷川２丁目１１番地１１</v>
          </cell>
        </row>
        <row r="96">
          <cell r="A96" t="str">
            <v>C33</v>
          </cell>
          <cell r="B96" t="str">
            <v>上榮建設(株)</v>
          </cell>
          <cell r="C96" t="str">
            <v>代表取締役</v>
          </cell>
          <cell r="D96" t="str">
            <v>上地   勉</v>
          </cell>
          <cell r="E96" t="str">
            <v>873-0568</v>
          </cell>
          <cell r="F96" t="str">
            <v>浦添市港川1丁目30番1号</v>
          </cell>
        </row>
        <row r="97">
          <cell r="A97" t="str">
            <v>C34</v>
          </cell>
          <cell r="B97" t="str">
            <v>(株)琉球冷機</v>
          </cell>
          <cell r="C97" t="str">
            <v>代表取締役</v>
          </cell>
          <cell r="D97" t="str">
            <v>川平  広</v>
          </cell>
          <cell r="E97" t="str">
            <v>867-7099</v>
          </cell>
          <cell r="F97" t="str">
            <v>那覇市字銘苅293番地1</v>
          </cell>
        </row>
        <row r="98">
          <cell r="A98" t="str">
            <v>C35</v>
          </cell>
          <cell r="B98" t="str">
            <v>昭和工業(株)</v>
          </cell>
          <cell r="C98" t="str">
            <v>代表取締役</v>
          </cell>
          <cell r="D98" t="str">
            <v>嘉数　政夫</v>
          </cell>
          <cell r="E98" t="str">
            <v>855-9044</v>
          </cell>
          <cell r="F98" t="str">
            <v>那覇市字真地388番地の６</v>
          </cell>
        </row>
        <row r="99">
          <cell r="A99" t="str">
            <v>C36</v>
          </cell>
          <cell r="B99" t="str">
            <v>(有)知念産業</v>
          </cell>
          <cell r="C99" t="str">
            <v>代表取締役</v>
          </cell>
          <cell r="D99" t="str">
            <v>知念　正勝</v>
          </cell>
          <cell r="E99" t="str">
            <v>855-9466</v>
          </cell>
          <cell r="F99" t="str">
            <v>那覇市字上間１２４番地の２</v>
          </cell>
        </row>
        <row r="100">
          <cell r="A100" t="str">
            <v>C37</v>
          </cell>
          <cell r="B100" t="str">
            <v>大和電工(株)</v>
          </cell>
          <cell r="C100" t="str">
            <v>代表取締役</v>
          </cell>
          <cell r="D100" t="str">
            <v>宮里　　敏男</v>
          </cell>
          <cell r="E100" t="str">
            <v>869-4048</v>
          </cell>
          <cell r="F100" t="str">
            <v>那覇市若狭3丁目４５番１０号</v>
          </cell>
        </row>
        <row r="101">
          <cell r="A101" t="str">
            <v>C38</v>
          </cell>
          <cell r="B101" t="str">
            <v>(有)スイケン</v>
          </cell>
          <cell r="C101" t="str">
            <v>代表取締役</v>
          </cell>
          <cell r="D101" t="str">
            <v>眞座  孝安</v>
          </cell>
          <cell r="E101" t="str">
            <v>836-9132</v>
          </cell>
          <cell r="F101" t="str">
            <v>那覇市字上間５４４番地</v>
          </cell>
        </row>
        <row r="102">
          <cell r="A102" t="str">
            <v>C39</v>
          </cell>
          <cell r="B102" t="str">
            <v>(株)名建産業</v>
          </cell>
          <cell r="C102" t="str">
            <v>代表取締役</v>
          </cell>
          <cell r="D102" t="str">
            <v>崎浜  秀市</v>
          </cell>
          <cell r="E102" t="str">
            <v>862-3188</v>
          </cell>
          <cell r="F102" t="str">
            <v>那覇市曙2丁目14番12号</v>
          </cell>
        </row>
        <row r="103">
          <cell r="A103" t="str">
            <v>C40</v>
          </cell>
          <cell r="B103" t="str">
            <v>(株)沖設備</v>
          </cell>
          <cell r="C103" t="str">
            <v>代表取締役</v>
          </cell>
          <cell r="D103" t="str">
            <v>山口　博之</v>
          </cell>
          <cell r="E103" t="str">
            <v>835-9893</v>
          </cell>
          <cell r="F103" t="str">
            <v>那覇市壷川２丁目１１番地１１</v>
          </cell>
        </row>
        <row r="104">
          <cell r="A104" t="str">
            <v>C41</v>
          </cell>
          <cell r="B104" t="str">
            <v>(有)首里土木</v>
          </cell>
          <cell r="C104" t="str">
            <v>代表取締役</v>
          </cell>
          <cell r="D104" t="str">
            <v>髙良  忠良</v>
          </cell>
          <cell r="E104" t="str">
            <v>885-4575</v>
          </cell>
          <cell r="F104" t="str">
            <v>那覇市首里金城町4丁目9番地の3</v>
          </cell>
        </row>
        <row r="105">
          <cell r="A105" t="str">
            <v>C42</v>
          </cell>
          <cell r="B105" t="str">
            <v>(株)大昌テックス</v>
          </cell>
          <cell r="C105" t="str">
            <v>代表取締役</v>
          </cell>
          <cell r="D105" t="str">
            <v>大久保  三夫</v>
          </cell>
          <cell r="E105" t="str">
            <v>882-2221</v>
          </cell>
          <cell r="F105" t="str">
            <v>那覇市首里金城町1丁目19番地の4</v>
          </cell>
        </row>
        <row r="106">
          <cell r="A106" t="str">
            <v>C43</v>
          </cell>
          <cell r="B106" t="str">
            <v>(有)秀開發工業</v>
          </cell>
          <cell r="C106" t="str">
            <v>代表取締役</v>
          </cell>
          <cell r="D106" t="str">
            <v>仲間   美智秀</v>
          </cell>
          <cell r="E106" t="str">
            <v>947-0208</v>
          </cell>
          <cell r="F106" t="str">
            <v>佐敷町字屋比久141番地1</v>
          </cell>
        </row>
        <row r="107">
          <cell r="A107" t="str">
            <v>C44</v>
          </cell>
          <cell r="B107" t="str">
            <v>(有)良政産業</v>
          </cell>
          <cell r="C107" t="str">
            <v>代表取締役</v>
          </cell>
          <cell r="D107" t="str">
            <v>比嘉　良政</v>
          </cell>
          <cell r="E107" t="str">
            <v>956-2083</v>
          </cell>
          <cell r="F107" t="str">
            <v>読谷村字大木４７０番地</v>
          </cell>
        </row>
        <row r="108">
          <cell r="A108" t="str">
            <v>C45</v>
          </cell>
          <cell r="B108" t="str">
            <v>三成技建(株)</v>
          </cell>
          <cell r="C108" t="str">
            <v>代表取締役</v>
          </cell>
          <cell r="D108" t="str">
            <v>羽地  義禎</v>
          </cell>
          <cell r="E108" t="str">
            <v>09807-3-1995</v>
          </cell>
          <cell r="F108" t="str">
            <v>平良市字西里895番地の3</v>
          </cell>
          <cell r="G108" t="str">
            <v>那覇市壺屋1丁目34番1号</v>
          </cell>
        </row>
        <row r="109">
          <cell r="A109" t="str">
            <v>C46</v>
          </cell>
          <cell r="B109" t="str">
            <v>(株)イチゴ</v>
          </cell>
          <cell r="C109" t="str">
            <v>代表取締役</v>
          </cell>
          <cell r="D109" t="str">
            <v>國場  幸貞</v>
          </cell>
          <cell r="E109" t="str">
            <v>875-0801</v>
          </cell>
          <cell r="F109" t="str">
            <v>浦添市字西原743番地の2</v>
          </cell>
        </row>
        <row r="110">
          <cell r="A110" t="str">
            <v>C47</v>
          </cell>
          <cell r="B110" t="str">
            <v>(有)サンユウ設備</v>
          </cell>
          <cell r="C110" t="str">
            <v>代表取締役</v>
          </cell>
          <cell r="D110" t="str">
            <v>大城  秀三</v>
          </cell>
          <cell r="E110" t="str">
            <v>945-0985</v>
          </cell>
          <cell r="F110" t="str">
            <v>西原町字小那覇131番地</v>
          </cell>
        </row>
        <row r="111">
          <cell r="A111" t="str">
            <v>C48</v>
          </cell>
          <cell r="B111" t="str">
            <v>(株)エノビ防災技研</v>
          </cell>
          <cell r="C111" t="str">
            <v>代表取締役</v>
          </cell>
          <cell r="D111" t="str">
            <v>栄野比　剛</v>
          </cell>
          <cell r="E111" t="str">
            <v>932-0715</v>
          </cell>
          <cell r="F111" t="str">
            <v>沖縄市園田２丁目３５番１６号</v>
          </cell>
        </row>
        <row r="112">
          <cell r="A112" t="str">
            <v>C49</v>
          </cell>
          <cell r="B112" t="str">
            <v>(有)新光組</v>
          </cell>
          <cell r="C112" t="str">
            <v>代表取締役</v>
          </cell>
          <cell r="D112" t="str">
            <v>新垣　光男</v>
          </cell>
          <cell r="E112" t="str">
            <v>998-4430</v>
          </cell>
          <cell r="F112" t="str">
            <v>東風平町字伊覇６番地</v>
          </cell>
        </row>
        <row r="113">
          <cell r="A113" t="str">
            <v>C50</v>
          </cell>
          <cell r="B113" t="str">
            <v>(有)森川設備工業</v>
          </cell>
          <cell r="C113" t="str">
            <v>代表取締役</v>
          </cell>
          <cell r="D113" t="str">
            <v>宮城  順光</v>
          </cell>
          <cell r="E113" t="str">
            <v>897-3428</v>
          </cell>
          <cell r="F113" t="str">
            <v>宜野湾市真志喜1丁目13番1号</v>
          </cell>
        </row>
        <row r="114">
          <cell r="A114" t="str">
            <v>C51</v>
          </cell>
          <cell r="B114" t="str">
            <v>ケイエム設備企画</v>
          </cell>
          <cell r="C114" t="str">
            <v>代表者</v>
          </cell>
          <cell r="D114" t="str">
            <v>眞座　孝信</v>
          </cell>
          <cell r="E114" t="str">
            <v>945-8142</v>
          </cell>
          <cell r="F114" t="str">
            <v>大里村字仲間７番地の１１</v>
          </cell>
        </row>
        <row r="115">
          <cell r="A115" t="str">
            <v>C52</v>
          </cell>
          <cell r="B115" t="str">
            <v>(有)ライト設備</v>
          </cell>
          <cell r="C115" t="str">
            <v>代表取締役</v>
          </cell>
          <cell r="D115" t="str">
            <v>平安座  唯義</v>
          </cell>
          <cell r="E115" t="str">
            <v>898-5444</v>
          </cell>
          <cell r="F115" t="str">
            <v>宜野湾市真栄原1丁目1番12号</v>
          </cell>
        </row>
        <row r="116">
          <cell r="A116" t="str">
            <v>C53</v>
          </cell>
          <cell r="B116" t="str">
            <v>(株)りゅうせき建設</v>
          </cell>
          <cell r="C116" t="str">
            <v>代表取締役社長</v>
          </cell>
          <cell r="D116" t="str">
            <v>瑞慶覧　長弘</v>
          </cell>
          <cell r="E116" t="str">
            <v>878-3388</v>
          </cell>
          <cell r="F116" t="str">
            <v>浦添市字勢理客５５５番地</v>
          </cell>
        </row>
        <row r="117">
          <cell r="A117" t="str">
            <v>C54</v>
          </cell>
          <cell r="B117" t="str">
            <v>(有)海西工業</v>
          </cell>
          <cell r="C117" t="str">
            <v>代表取締役</v>
          </cell>
          <cell r="D117" t="str">
            <v>西平　重則</v>
          </cell>
          <cell r="E117" t="str">
            <v>947-3781</v>
          </cell>
          <cell r="F117" t="str">
            <v>佐敷町字津波古３５６番地</v>
          </cell>
        </row>
        <row r="118">
          <cell r="A118" t="str">
            <v>C55</v>
          </cell>
          <cell r="B118" t="str">
            <v>(有)大皓設備</v>
          </cell>
          <cell r="C118" t="str">
            <v>代表取締役</v>
          </cell>
          <cell r="D118" t="str">
            <v>大城　浩一</v>
          </cell>
          <cell r="E118" t="str">
            <v>850-4828</v>
          </cell>
          <cell r="F118" t="str">
            <v>豊見城市字高嶺３６３番地１</v>
          </cell>
        </row>
        <row r="119">
          <cell r="A119" t="str">
            <v>C56</v>
          </cell>
          <cell r="B119" t="str">
            <v>(有)大設工業</v>
          </cell>
          <cell r="C119" t="str">
            <v>代表取締役</v>
          </cell>
          <cell r="D119" t="str">
            <v>大城  正一</v>
          </cell>
          <cell r="E119" t="str">
            <v>856-0611</v>
          </cell>
          <cell r="F119" t="str">
            <v>豊見城市字与根209番地の2</v>
          </cell>
        </row>
        <row r="120">
          <cell r="A120" t="str">
            <v>C57</v>
          </cell>
          <cell r="B120" t="str">
            <v>(有)山水設備工業</v>
          </cell>
          <cell r="C120" t="str">
            <v>代表取締役</v>
          </cell>
          <cell r="D120" t="str">
            <v>神里　正紀</v>
          </cell>
          <cell r="E120" t="str">
            <v>889-3676</v>
          </cell>
          <cell r="F120" t="str">
            <v>南風原町字山川４４６番地</v>
          </cell>
        </row>
        <row r="121">
          <cell r="A121" t="str">
            <v>C58</v>
          </cell>
          <cell r="B121" t="str">
            <v>(有)大盛設備</v>
          </cell>
          <cell r="C121" t="str">
            <v>代表取締役</v>
          </cell>
          <cell r="D121" t="str">
            <v>大城　盛和</v>
          </cell>
          <cell r="E121" t="str">
            <v>877-9812</v>
          </cell>
          <cell r="F121" t="str">
            <v>浦添市字前田1556番地</v>
          </cell>
        </row>
        <row r="122">
          <cell r="A122" t="str">
            <v>C59</v>
          </cell>
          <cell r="B122" t="str">
            <v>金仲設備</v>
          </cell>
          <cell r="C122" t="str">
            <v>代表者</v>
          </cell>
          <cell r="D122" t="str">
            <v>仲里  文栄</v>
          </cell>
          <cell r="E122" t="str">
            <v>888-0265</v>
          </cell>
          <cell r="F122" t="str">
            <v>南風原町字宮城419</v>
          </cell>
        </row>
        <row r="123">
          <cell r="A123" t="str">
            <v>C60</v>
          </cell>
          <cell r="B123" t="str">
            <v>(株)秀建工業</v>
          </cell>
          <cell r="C123" t="str">
            <v>代表取締役</v>
          </cell>
          <cell r="D123" t="str">
            <v>崎濱　秀昭</v>
          </cell>
          <cell r="E123" t="str">
            <v>888-0150</v>
          </cell>
          <cell r="F123" t="str">
            <v>南風原町字宮平342番地の4</v>
          </cell>
        </row>
        <row r="124">
          <cell r="A124" t="str">
            <v>C61</v>
          </cell>
          <cell r="B124" t="str">
            <v>(有)城東設備工業</v>
          </cell>
          <cell r="C124" t="str">
            <v>代表取締役</v>
          </cell>
          <cell r="D124" t="str">
            <v>渡久山　朝清</v>
          </cell>
          <cell r="E124" t="str">
            <v>884-9823</v>
          </cell>
          <cell r="F124" t="str">
            <v>那覇市首里石嶺町1丁目151番地の2</v>
          </cell>
        </row>
        <row r="125">
          <cell r="A125" t="str">
            <v>C62</v>
          </cell>
          <cell r="B125" t="str">
            <v>(有)大満土建</v>
          </cell>
          <cell r="C125" t="str">
            <v>代表取締役</v>
          </cell>
          <cell r="D125" t="str">
            <v>大城　文男</v>
          </cell>
          <cell r="E125" t="str">
            <v>836-2368</v>
          </cell>
          <cell r="F125" t="str">
            <v>那覇市字上間210番地の1</v>
          </cell>
        </row>
        <row r="126">
          <cell r="A126" t="str">
            <v>C63</v>
          </cell>
          <cell r="B126" t="str">
            <v>(有)平昌組</v>
          </cell>
          <cell r="C126" t="str">
            <v>代表取締役</v>
          </cell>
          <cell r="D126" t="str">
            <v>平良　昌弘</v>
          </cell>
          <cell r="E126" t="str">
            <v>884-5380</v>
          </cell>
          <cell r="F126" t="str">
            <v>那覇市首里大名町1丁目229番の1</v>
          </cell>
        </row>
        <row r="127">
          <cell r="A127" t="str">
            <v>C64</v>
          </cell>
          <cell r="B127" t="str">
            <v>南西空調設備(株)</v>
          </cell>
          <cell r="C127" t="str">
            <v>代表取締役社長</v>
          </cell>
          <cell r="D127" t="str">
            <v>久高　将英</v>
          </cell>
          <cell r="E127" t="str">
            <v>864-1125</v>
          </cell>
          <cell r="F127" t="str">
            <v>那覇市銘苅1丁目10番12号</v>
          </cell>
        </row>
        <row r="128">
          <cell r="A128" t="str">
            <v>C65</v>
          </cell>
          <cell r="B128" t="str">
            <v>(有)劉建設工業</v>
          </cell>
          <cell r="C128" t="str">
            <v>代表取締役</v>
          </cell>
          <cell r="D128" t="str">
            <v>金城　薫</v>
          </cell>
          <cell r="E128" t="str">
            <v>856-7243</v>
          </cell>
          <cell r="F128" t="str">
            <v>豊見城市字上田524番地1</v>
          </cell>
        </row>
        <row r="129">
          <cell r="A129" t="str">
            <v>C66</v>
          </cell>
          <cell r="B129" t="str">
            <v>(有)上成建設</v>
          </cell>
          <cell r="C129" t="str">
            <v>代表取締役</v>
          </cell>
          <cell r="D129" t="str">
            <v>奧原　勇</v>
          </cell>
          <cell r="E129" t="str">
            <v>898-1488</v>
          </cell>
          <cell r="F129" t="str">
            <v>宜野湾市我如古3丁目7番8号</v>
          </cell>
        </row>
        <row r="130">
          <cell r="A130" t="str">
            <v>R01</v>
          </cell>
          <cell r="B130" t="str">
            <v>フジ地中情報(株)　沖縄営業所</v>
          </cell>
          <cell r="C130" t="str">
            <v>沖縄営業所長　</v>
          </cell>
          <cell r="D130" t="str">
            <v>比嘉　安市</v>
          </cell>
          <cell r="E130" t="str">
            <v>854-9002</v>
          </cell>
          <cell r="F130" t="str">
            <v>那覇市長田2丁目3番13号</v>
          </cell>
        </row>
        <row r="131">
          <cell r="A131" t="str">
            <v>R02</v>
          </cell>
          <cell r="B131" t="str">
            <v>(株)カイケンエンジニアリング</v>
          </cell>
          <cell r="C131" t="str">
            <v>代表取締役</v>
          </cell>
          <cell r="D131" t="str">
            <v>粟国　良行</v>
          </cell>
          <cell r="E131" t="str">
            <v>834-4540</v>
          </cell>
          <cell r="F131" t="str">
            <v>那覇市字楚辺257番地７</v>
          </cell>
        </row>
        <row r="132">
          <cell r="A132" t="str">
            <v>R03</v>
          </cell>
          <cell r="B132" t="str">
            <v>(有)沖縄ビイック</v>
          </cell>
          <cell r="C132" t="str">
            <v>代表取締役</v>
          </cell>
          <cell r="D132" t="str">
            <v>神田　治</v>
          </cell>
          <cell r="E132" t="str">
            <v>869-5945</v>
          </cell>
          <cell r="F132" t="str">
            <v>那覇市銘苅２１１番1号</v>
          </cell>
        </row>
        <row r="133">
          <cell r="A133" t="str">
            <v>R04</v>
          </cell>
          <cell r="B133" t="str">
            <v>(株)オキローボ</v>
          </cell>
          <cell r="C133" t="str">
            <v>代表取締役</v>
          </cell>
          <cell r="D133" t="str">
            <v>森　誠</v>
          </cell>
          <cell r="E133" t="str">
            <v>857-2968</v>
          </cell>
          <cell r="F133" t="str">
            <v>那覇市字田原62番地</v>
          </cell>
        </row>
        <row r="134">
          <cell r="A134" t="str">
            <v>R05</v>
          </cell>
          <cell r="B134" t="str">
            <v>(株)リクチ漏水調査　沖縄営業所</v>
          </cell>
          <cell r="C134" t="str">
            <v>沖縄営業所長</v>
          </cell>
          <cell r="D134" t="str">
            <v>荷川取　生次</v>
          </cell>
          <cell r="E134" t="str">
            <v>932-8676</v>
          </cell>
          <cell r="F134" t="str">
            <v>沖縄市胡屋6-6-6　A-1</v>
          </cell>
        </row>
        <row r="135">
          <cell r="A135" t="str">
            <v>R06</v>
          </cell>
          <cell r="B135" t="str">
            <v>(有)沖縄基礎開発</v>
          </cell>
          <cell r="C135" t="str">
            <v>代表取締役</v>
          </cell>
          <cell r="D135" t="str">
            <v>狩俣　馨</v>
          </cell>
          <cell r="E135" t="str">
            <v>885-8131</v>
          </cell>
          <cell r="F135" t="str">
            <v>那覇市古島2丁目29番地の２</v>
          </cell>
        </row>
        <row r="136">
          <cell r="A136" t="str">
            <v>R07</v>
          </cell>
          <cell r="B136" t="str">
            <v>(有)三慶技研</v>
          </cell>
          <cell r="C136" t="str">
            <v>代表取締役</v>
          </cell>
          <cell r="D136" t="str">
            <v>後原　聡</v>
          </cell>
          <cell r="E136" t="str">
            <v>835-5236</v>
          </cell>
          <cell r="F136" t="str">
            <v>那覇市古島1丁目24番地の３</v>
          </cell>
        </row>
        <row r="137">
          <cell r="A137" t="str">
            <v>R08</v>
          </cell>
          <cell r="B137" t="str">
            <v>(有)国豊</v>
          </cell>
          <cell r="C137" t="str">
            <v>代表取締役</v>
          </cell>
          <cell r="D137" t="str">
            <v>比嘉　豊</v>
          </cell>
          <cell r="E137" t="str">
            <v>876-9637</v>
          </cell>
          <cell r="F137" t="str">
            <v>浦添市仲西1丁目1番5号</v>
          </cell>
        </row>
        <row r="138">
          <cell r="A138" t="str">
            <v>R09</v>
          </cell>
          <cell r="B138" t="str">
            <v>(有)シーランド開発</v>
          </cell>
          <cell r="C138" t="str">
            <v>代表取締役</v>
          </cell>
          <cell r="D138" t="str">
            <v>仲本　慎一</v>
          </cell>
          <cell r="E138" t="str">
            <v>855-5149</v>
          </cell>
          <cell r="F138" t="str">
            <v>那覇市長田1丁目18番17号</v>
          </cell>
        </row>
        <row r="139">
          <cell r="A139" t="str">
            <v>R10</v>
          </cell>
          <cell r="B139" t="str">
            <v>丸菱産業(株)</v>
          </cell>
          <cell r="C139" t="str">
            <v>代表取締役</v>
          </cell>
          <cell r="D139" t="str">
            <v>安慶田　廷恒</v>
          </cell>
          <cell r="E139" t="str">
            <v>854-8723</v>
          </cell>
          <cell r="F139" t="str">
            <v>那覇市寄宮3丁目14番5号</v>
          </cell>
        </row>
        <row r="140">
          <cell r="A140" t="str">
            <v>R11</v>
          </cell>
          <cell r="B140" t="str">
            <v>(株)沖縄中央エンジニアリング</v>
          </cell>
          <cell r="C140" t="str">
            <v>代表取締役</v>
          </cell>
          <cell r="D140" t="str">
            <v>豊田　益市</v>
          </cell>
          <cell r="E140" t="str">
            <v>893-6666</v>
          </cell>
          <cell r="F140" t="str">
            <v>宜野湾市野蒿1丁目6番23号</v>
          </cell>
        </row>
        <row r="141">
          <cell r="A141" t="str">
            <v>R12</v>
          </cell>
          <cell r="B141" t="str">
            <v>(有)日章技研</v>
          </cell>
          <cell r="C141" t="str">
            <v>代表取締役</v>
          </cell>
          <cell r="D141" t="str">
            <v>渡真利　健</v>
          </cell>
          <cell r="E141" t="str">
            <v>856-0382</v>
          </cell>
          <cell r="F141" t="str">
            <v>豊見城市字真玉橋274番地の3</v>
          </cell>
        </row>
        <row r="142">
          <cell r="A142" t="str">
            <v>R13</v>
          </cell>
          <cell r="B142" t="str">
            <v>(有)共栄総業</v>
          </cell>
          <cell r="C142" t="str">
            <v>代表取締役</v>
          </cell>
          <cell r="D142" t="str">
            <v>島袋　省二</v>
          </cell>
          <cell r="E142" t="str">
            <v>936-7524</v>
          </cell>
          <cell r="F142" t="str">
            <v>北谷町字桑江385番地</v>
          </cell>
        </row>
        <row r="143">
          <cell r="A143" t="str">
            <v>R14</v>
          </cell>
          <cell r="B143" t="str">
            <v>(有)三ツ矢磁気測量</v>
          </cell>
          <cell r="C143" t="str">
            <v>代表取締役</v>
          </cell>
          <cell r="D143" t="str">
            <v>金城　朝福</v>
          </cell>
          <cell r="E143" t="str">
            <v>859-7123</v>
          </cell>
          <cell r="F143" t="str">
            <v>那覇市小禄1丁目7番26号  大城ｱﾊﾟｰﾄ102</v>
          </cell>
        </row>
        <row r="144">
          <cell r="A144" t="str">
            <v>R15</v>
          </cell>
          <cell r="B144" t="str">
            <v>(有)沖縄探査</v>
          </cell>
          <cell r="C144" t="str">
            <v>代表取締役</v>
          </cell>
          <cell r="D144" t="str">
            <v>島田　潤</v>
          </cell>
          <cell r="E144" t="str">
            <v>885-6006</v>
          </cell>
          <cell r="F144" t="str">
            <v>那覇市首里石嶺町2丁目197番地の1</v>
          </cell>
        </row>
        <row r="145">
          <cell r="A145" t="str">
            <v>S01</v>
          </cell>
          <cell r="B145" t="str">
            <v>福山商事(株)</v>
          </cell>
          <cell r="C145" t="str">
            <v>代表取締役社長</v>
          </cell>
          <cell r="D145" t="str">
            <v>福山　弘隆</v>
          </cell>
          <cell r="E145" t="str">
            <v>876-1111</v>
          </cell>
          <cell r="F145" t="str">
            <v>浦添市牧港4丁目14番17号</v>
          </cell>
        </row>
        <row r="146">
          <cell r="A146" t="str">
            <v>S02</v>
          </cell>
          <cell r="B146" t="str">
            <v>沖縄シャーリング(株)</v>
          </cell>
          <cell r="C146" t="str">
            <v>代表取締役</v>
          </cell>
          <cell r="D146" t="str">
            <v>名嘉  徳有</v>
          </cell>
          <cell r="E146" t="str">
            <v>877-2091</v>
          </cell>
          <cell r="F146" t="str">
            <v>浦添市字勢理客560番地の2</v>
          </cell>
        </row>
        <row r="147">
          <cell r="A147" t="str">
            <v>S03</v>
          </cell>
          <cell r="B147" t="str">
            <v>(株)奥平商会</v>
          </cell>
          <cell r="C147" t="str">
            <v>代表取締役</v>
          </cell>
          <cell r="D147" t="str">
            <v>岡林  隆司</v>
          </cell>
          <cell r="E147" t="str">
            <v>863-2727</v>
          </cell>
          <cell r="F147" t="str">
            <v>那覇市安里2丁目6番37号</v>
          </cell>
        </row>
        <row r="148">
          <cell r="A148" t="str">
            <v>S04</v>
          </cell>
          <cell r="B148" t="str">
            <v>沖水化成(株)</v>
          </cell>
          <cell r="C148" t="str">
            <v>代表取締役</v>
          </cell>
          <cell r="D148" t="str">
            <v>仲里  郁夫</v>
          </cell>
          <cell r="E148" t="str">
            <v>877-5168</v>
          </cell>
          <cell r="F148" t="str">
            <v>浦添市伊祖2丁目3番14号</v>
          </cell>
        </row>
        <row r="149">
          <cell r="A149" t="str">
            <v>S05</v>
          </cell>
          <cell r="B149" t="str">
            <v>(株)琉信管材商事</v>
          </cell>
          <cell r="C149" t="str">
            <v>代表取締役</v>
          </cell>
          <cell r="D149" t="str">
            <v>前原　信修</v>
          </cell>
          <cell r="E149" t="str">
            <v>877-6364</v>
          </cell>
          <cell r="F149" t="str">
            <v>浦添市勢理客555番地の7</v>
          </cell>
        </row>
        <row r="150">
          <cell r="A150" t="str">
            <v>S06</v>
          </cell>
          <cell r="B150" t="str">
            <v>高千穂産業(株)</v>
          </cell>
          <cell r="C150" t="str">
            <v>代表取締役</v>
          </cell>
          <cell r="D150" t="str">
            <v>由浅  嗣明</v>
          </cell>
          <cell r="E150" t="str">
            <v>879-3794</v>
          </cell>
          <cell r="F150" t="str">
            <v>浦添市牧港５丁目７番２号</v>
          </cell>
        </row>
        <row r="151">
          <cell r="A151" t="str">
            <v>S07</v>
          </cell>
          <cell r="B151" t="str">
            <v>(株)永山組</v>
          </cell>
          <cell r="C151" t="str">
            <v>代表取締役社長</v>
          </cell>
          <cell r="D151" t="str">
            <v>山里　昇</v>
          </cell>
          <cell r="E151" t="str">
            <v>867-3387</v>
          </cell>
          <cell r="F151" t="str">
            <v>那覇市港町２丁目１４番７号</v>
          </cell>
        </row>
        <row r="152">
          <cell r="A152" t="str">
            <v>S08</v>
          </cell>
          <cell r="B152" t="str">
            <v>(株)琉金商事</v>
          </cell>
          <cell r="C152" t="str">
            <v>代表取締役</v>
          </cell>
          <cell r="D152" t="str">
            <v>高宮　康次</v>
          </cell>
          <cell r="E152" t="str">
            <v>867-3475</v>
          </cell>
          <cell r="F152" t="str">
            <v>那覇市泊２丁目２９番地１</v>
          </cell>
        </row>
        <row r="153">
          <cell r="A153" t="str">
            <v>S09</v>
          </cell>
          <cell r="B153" t="str">
            <v>(株)宮真商事</v>
          </cell>
          <cell r="C153" t="str">
            <v>代表取締役</v>
          </cell>
          <cell r="D153" t="str">
            <v>宮城　準</v>
          </cell>
          <cell r="E153" t="str">
            <v>866-1455</v>
          </cell>
          <cell r="F153" t="str">
            <v>那覇市壺屋１丁目２７番８号</v>
          </cell>
        </row>
        <row r="154">
          <cell r="A154" t="str">
            <v>S10</v>
          </cell>
          <cell r="B154" t="str">
            <v>沖縄岩谷産業(株)</v>
          </cell>
          <cell r="C154" t="str">
            <v>代表取締役</v>
          </cell>
          <cell r="D154" t="str">
            <v>花川　元一</v>
          </cell>
          <cell r="E154" t="str">
            <v>868-1522</v>
          </cell>
          <cell r="F154" t="str">
            <v>那覇市久茂地２丁目１５番１０号</v>
          </cell>
        </row>
        <row r="155">
          <cell r="A155" t="str">
            <v>S11</v>
          </cell>
          <cell r="B155" t="str">
            <v>(株)全琉</v>
          </cell>
          <cell r="C155" t="str">
            <v>代表取締役</v>
          </cell>
          <cell r="D155" t="str">
            <v>屋比久　憲徳</v>
          </cell>
          <cell r="E155" t="str">
            <v>886-1718</v>
          </cell>
          <cell r="F155" t="str">
            <v>那覇市古島１丁目２５番地の５</v>
          </cell>
        </row>
        <row r="156">
          <cell r="A156" t="str">
            <v>S12</v>
          </cell>
          <cell r="B156" t="str">
            <v>(株)丸福</v>
          </cell>
          <cell r="C156" t="str">
            <v>代表取締役</v>
          </cell>
          <cell r="D156" t="str">
            <v>濱元　貞雄</v>
          </cell>
          <cell r="E156" t="str">
            <v>878-8412</v>
          </cell>
          <cell r="F156" t="str">
            <v>浦添市勢理客３丁目３番１８号</v>
          </cell>
        </row>
        <row r="157">
          <cell r="A157" t="str">
            <v>S13</v>
          </cell>
          <cell r="B157" t="str">
            <v>(株)沖縄ポンプ工業</v>
          </cell>
          <cell r="C157" t="str">
            <v>代表取締役</v>
          </cell>
          <cell r="D157" t="str">
            <v>前内原　正二</v>
          </cell>
          <cell r="E157" t="str">
            <v>867-6331</v>
          </cell>
          <cell r="F157" t="str">
            <v>那覇市上之屋１丁目１０番３１号</v>
          </cell>
        </row>
        <row r="158">
          <cell r="A158" t="str">
            <v>S14</v>
          </cell>
          <cell r="B158" t="str">
            <v>円水管材(株)</v>
          </cell>
          <cell r="C158" t="str">
            <v>代表取締役</v>
          </cell>
          <cell r="D158" t="str">
            <v>大里　三郎</v>
          </cell>
          <cell r="E158" t="str">
            <v>854-2167</v>
          </cell>
          <cell r="F158" t="str">
            <v>那覇市寄宮３丁目１２番１号</v>
          </cell>
        </row>
        <row r="159">
          <cell r="A159" t="str">
            <v>S15</v>
          </cell>
          <cell r="B159" t="str">
            <v>オキノリ工設(株)</v>
          </cell>
          <cell r="C159" t="str">
            <v>代表取締役</v>
          </cell>
          <cell r="D159" t="str">
            <v>具志堅　興順</v>
          </cell>
          <cell r="E159" t="str">
            <v>876-1001</v>
          </cell>
          <cell r="F159" t="str">
            <v>浦添市城間２丁目１８番３号</v>
          </cell>
        </row>
        <row r="160">
          <cell r="A160" t="str">
            <v>S16</v>
          </cell>
          <cell r="B160" t="str">
            <v>(株)サンライト</v>
          </cell>
          <cell r="C160" t="str">
            <v>代表取締役</v>
          </cell>
          <cell r="D160" t="str">
            <v>仲宗根　弘</v>
          </cell>
          <cell r="E160" t="str">
            <v>863-4488</v>
          </cell>
          <cell r="F160" t="str">
            <v>那覇市泉崎１丁目１６番１８号</v>
          </cell>
        </row>
        <row r="161">
          <cell r="A161" t="str">
            <v>S17</v>
          </cell>
          <cell r="B161" t="str">
            <v>宮城計器(株)</v>
          </cell>
          <cell r="C161" t="str">
            <v>代表取締役</v>
          </cell>
          <cell r="D161" t="str">
            <v>宮城　直</v>
          </cell>
          <cell r="E161" t="str">
            <v>862-5158</v>
          </cell>
          <cell r="F161" t="str">
            <v>那覇市壺屋１丁目２７番６号</v>
          </cell>
        </row>
        <row r="162">
          <cell r="A162" t="str">
            <v>S18</v>
          </cell>
          <cell r="B162" t="str">
            <v>(株)大眞商会</v>
          </cell>
          <cell r="C162" t="str">
            <v>代表取締役</v>
          </cell>
          <cell r="D162" t="str">
            <v>根間　蒋眞</v>
          </cell>
          <cell r="E162" t="str">
            <v>832-2784</v>
          </cell>
          <cell r="F162" t="str">
            <v>那覇市壺屋２丁目１０番１５号</v>
          </cell>
        </row>
        <row r="163">
          <cell r="A163" t="str">
            <v>S19</v>
          </cell>
          <cell r="B163" t="str">
            <v>(有)那覇量水器</v>
          </cell>
          <cell r="C163" t="str">
            <v>代表取締役</v>
          </cell>
          <cell r="D163" t="str">
            <v>國吉　幸己</v>
          </cell>
          <cell r="E163" t="str">
            <v>854-8456</v>
          </cell>
          <cell r="F163" t="str">
            <v>那覇市字上間３３９番地15</v>
          </cell>
        </row>
        <row r="164">
          <cell r="A164" t="str">
            <v>S20</v>
          </cell>
          <cell r="B164" t="str">
            <v>(有)幸有商事</v>
          </cell>
          <cell r="C164" t="str">
            <v>取締役</v>
          </cell>
          <cell r="D164" t="str">
            <v>大山　吉昭</v>
          </cell>
          <cell r="E164" t="str">
            <v>945-5829</v>
          </cell>
          <cell r="F164" t="str">
            <v>西原町字幸地950番地の1</v>
          </cell>
        </row>
        <row r="165">
          <cell r="A165" t="str">
            <v>S21</v>
          </cell>
          <cell r="B165" t="str">
            <v>(有)東江ポンプ</v>
          </cell>
          <cell r="C165" t="str">
            <v>代表取締役</v>
          </cell>
          <cell r="D165" t="str">
            <v>東江　正人</v>
          </cell>
          <cell r="E165" t="str">
            <v>836-7740</v>
          </cell>
          <cell r="F165" t="str">
            <v>那覇市字上間338番地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内訳表"/>
      <sheetName val="雨水人孔4"/>
      <sheetName val="000000"/>
      <sheetName val="共通仮設費"/>
      <sheetName val="代 1～2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水材料"/>
      <sheetName val="代価表"/>
      <sheetName val="給水材料"/>
      <sheetName val="Sheet1"/>
      <sheetName val="基礎単価"/>
      <sheetName val="労務単価表"/>
    </sheetNames>
    <sheetDataSet>
      <sheetData sheetId="0" refreshError="1">
        <row r="2">
          <cell r="A2">
            <v>1</v>
          </cell>
          <cell r="B2" t="str">
            <v xml:space="preserve"> K形　ﾀﾞｸﾀｲﾙ鋳鉄管 3種</v>
          </cell>
          <cell r="C2" t="str">
            <v xml:space="preserve"> φ75×4</v>
          </cell>
          <cell r="D2" t="str">
            <v xml:space="preserve"> φ75×4</v>
          </cell>
          <cell r="E2" t="str">
            <v xml:space="preserve"> 本</v>
          </cell>
          <cell r="F2">
            <v>12900</v>
          </cell>
          <cell r="H2" t="str">
            <v>K1307</v>
          </cell>
        </row>
        <row r="3">
          <cell r="A3">
            <v>2</v>
          </cell>
          <cell r="B3" t="str">
            <v xml:space="preserve"> K形　ﾀﾞｸﾀｲﾙ鋳鉄管 3種</v>
          </cell>
          <cell r="C3" t="str">
            <v xml:space="preserve"> φ100×4</v>
          </cell>
          <cell r="D3" t="str">
            <v xml:space="preserve"> φ100×4</v>
          </cell>
          <cell r="E3" t="str">
            <v xml:space="preserve"> 本</v>
          </cell>
          <cell r="F3">
            <v>16800</v>
          </cell>
          <cell r="H3" t="str">
            <v>K1310</v>
          </cell>
        </row>
        <row r="4">
          <cell r="A4">
            <v>3</v>
          </cell>
          <cell r="B4" t="str">
            <v xml:space="preserve"> K形　ﾀﾞｸﾀｲﾙ鋳鉄管 3種</v>
          </cell>
          <cell r="C4" t="str">
            <v xml:space="preserve"> φ150×5</v>
          </cell>
          <cell r="D4" t="str">
            <v xml:space="preserve"> φ150×5</v>
          </cell>
          <cell r="E4" t="str">
            <v xml:space="preserve"> 本</v>
          </cell>
          <cell r="F4">
            <v>30500</v>
          </cell>
          <cell r="H4" t="str">
            <v>K1315</v>
          </cell>
        </row>
        <row r="5">
          <cell r="A5">
            <v>4</v>
          </cell>
          <cell r="B5" t="str">
            <v xml:space="preserve"> K形　ﾀﾞｸﾀｲﾙ鋳鉄管 3種</v>
          </cell>
          <cell r="C5" t="str">
            <v xml:space="preserve"> φ200×5</v>
          </cell>
          <cell r="D5" t="str">
            <v xml:space="preserve"> φ200×5</v>
          </cell>
          <cell r="E5" t="str">
            <v xml:space="preserve"> 本</v>
          </cell>
          <cell r="F5">
            <v>41000</v>
          </cell>
          <cell r="H5" t="str">
            <v>K1320</v>
          </cell>
        </row>
        <row r="6">
          <cell r="A6">
            <v>5</v>
          </cell>
          <cell r="B6" t="str">
            <v xml:space="preserve"> K形　ﾀﾞｸﾀｲﾙ鋳鉄管 3種</v>
          </cell>
          <cell r="C6" t="str">
            <v xml:space="preserve"> φ250×5</v>
          </cell>
          <cell r="D6" t="str">
            <v xml:space="preserve"> φ250×5</v>
          </cell>
          <cell r="E6" t="str">
            <v xml:space="preserve"> 本</v>
          </cell>
          <cell r="F6">
            <v>52000</v>
          </cell>
          <cell r="H6" t="str">
            <v>K1325</v>
          </cell>
        </row>
        <row r="7">
          <cell r="A7">
            <v>6</v>
          </cell>
          <cell r="B7" t="str">
            <v xml:space="preserve"> K形　ﾀﾞｸﾀｲﾙ鋳鉄管 3種</v>
          </cell>
          <cell r="C7" t="str">
            <v xml:space="preserve"> φ300×6</v>
          </cell>
          <cell r="D7" t="str">
            <v xml:space="preserve"> φ300×6</v>
          </cell>
          <cell r="E7" t="str">
            <v xml:space="preserve"> 本</v>
          </cell>
          <cell r="F7">
            <v>79400</v>
          </cell>
          <cell r="H7" t="str">
            <v>K1330</v>
          </cell>
        </row>
        <row r="8">
          <cell r="A8">
            <v>7</v>
          </cell>
          <cell r="B8" t="str">
            <v xml:space="preserve"> K形　ﾀﾞｸﾀｲﾙ鋳鉄管 3種</v>
          </cell>
          <cell r="C8" t="str">
            <v xml:space="preserve"> φ350×6</v>
          </cell>
          <cell r="D8" t="str">
            <v xml:space="preserve"> φ350×6</v>
          </cell>
          <cell r="E8" t="str">
            <v xml:space="preserve"> 本</v>
          </cell>
          <cell r="F8">
            <v>94500</v>
          </cell>
          <cell r="H8" t="str">
            <v>K1335</v>
          </cell>
        </row>
        <row r="9">
          <cell r="A9">
            <v>8</v>
          </cell>
          <cell r="B9" t="str">
            <v xml:space="preserve"> K形　ﾀﾞｸﾀｲﾙ鋳鉄管 3種</v>
          </cell>
          <cell r="C9" t="str">
            <v xml:space="preserve"> φ400×6</v>
          </cell>
          <cell r="D9" t="str">
            <v xml:space="preserve"> φ400×6</v>
          </cell>
          <cell r="E9" t="str">
            <v xml:space="preserve"> 本</v>
          </cell>
          <cell r="F9">
            <v>116000</v>
          </cell>
          <cell r="H9" t="str">
            <v>K1340</v>
          </cell>
        </row>
        <row r="10">
          <cell r="A10">
            <v>9</v>
          </cell>
          <cell r="B10" t="str">
            <v xml:space="preserve"> K形　ﾀﾞｸﾀｲﾙ鋳鉄管 3種</v>
          </cell>
          <cell r="C10" t="str">
            <v xml:space="preserve"> φ450×6</v>
          </cell>
          <cell r="D10" t="str">
            <v xml:space="preserve"> φ450×6</v>
          </cell>
          <cell r="E10" t="str">
            <v xml:space="preserve"> 本</v>
          </cell>
          <cell r="F10">
            <v>138000</v>
          </cell>
          <cell r="H10" t="str">
            <v>K1345</v>
          </cell>
        </row>
        <row r="11">
          <cell r="A11">
            <v>10</v>
          </cell>
          <cell r="B11" t="str">
            <v xml:space="preserve"> K形　ﾀﾞｸﾀｲﾙ鋳鉄管 3種</v>
          </cell>
          <cell r="C11" t="str">
            <v xml:space="preserve"> φ500×6</v>
          </cell>
          <cell r="D11" t="str">
            <v xml:space="preserve"> φ500×6</v>
          </cell>
          <cell r="E11" t="str">
            <v xml:space="preserve"> 本</v>
          </cell>
          <cell r="F11">
            <v>164000</v>
          </cell>
          <cell r="H11" t="str">
            <v>K1350</v>
          </cell>
        </row>
        <row r="12">
          <cell r="A12">
            <v>11</v>
          </cell>
          <cell r="B12" t="str">
            <v xml:space="preserve"> K形　ﾀﾞｸﾀｲﾙ鋳鉄管 3種</v>
          </cell>
          <cell r="C12" t="str">
            <v xml:space="preserve"> φ600×6</v>
          </cell>
          <cell r="D12" t="str">
            <v xml:space="preserve"> φ600×6</v>
          </cell>
          <cell r="E12" t="str">
            <v xml:space="preserve"> 本</v>
          </cell>
          <cell r="F12">
            <v>221000</v>
          </cell>
          <cell r="H12" t="str">
            <v>K1360</v>
          </cell>
        </row>
        <row r="13">
          <cell r="A13">
            <v>12</v>
          </cell>
          <cell r="B13" t="str">
            <v xml:space="preserve"> K形　ﾀﾞｸﾀｲﾙ鋳鉄管 3種</v>
          </cell>
          <cell r="C13" t="str">
            <v xml:space="preserve"> φ800×6</v>
          </cell>
          <cell r="D13" t="str">
            <v xml:space="preserve"> φ800×6</v>
          </cell>
          <cell r="E13" t="str">
            <v xml:space="preserve"> 本</v>
          </cell>
          <cell r="F13">
            <v>344000</v>
          </cell>
          <cell r="H13" t="str">
            <v>K1380</v>
          </cell>
        </row>
        <row r="14">
          <cell r="A14">
            <v>13</v>
          </cell>
          <cell r="B14" t="str">
            <v xml:space="preserve"> K形　ﾀﾞｸﾀｲﾙ鋳鉄管 3種</v>
          </cell>
          <cell r="C14" t="str">
            <v xml:space="preserve"> φ1000×6</v>
          </cell>
          <cell r="D14" t="str">
            <v xml:space="preserve"> φ1000×6</v>
          </cell>
          <cell r="E14" t="str">
            <v xml:space="preserve"> 本</v>
          </cell>
          <cell r="F14">
            <v>530800</v>
          </cell>
          <cell r="H14" t="str">
            <v>K1301</v>
          </cell>
        </row>
        <row r="15">
          <cell r="A15">
            <v>14</v>
          </cell>
          <cell r="B15" t="str">
            <v xml:space="preserve"> K形　十 字 管</v>
          </cell>
          <cell r="C15" t="str">
            <v xml:space="preserve"> φ75×75</v>
          </cell>
          <cell r="D15" t="str">
            <v xml:space="preserve"> φ75×75</v>
          </cell>
          <cell r="E15" t="str">
            <v xml:space="preserve"> 個</v>
          </cell>
          <cell r="F15">
            <v>19300</v>
          </cell>
          <cell r="H15" t="str">
            <v>K2177</v>
          </cell>
        </row>
        <row r="16">
          <cell r="A16">
            <v>15</v>
          </cell>
          <cell r="B16" t="str">
            <v xml:space="preserve"> K形　十 字 管</v>
          </cell>
          <cell r="C16" t="str">
            <v xml:space="preserve"> φ100×100</v>
          </cell>
          <cell r="D16" t="str">
            <v xml:space="preserve"> φ100×100</v>
          </cell>
          <cell r="E16" t="str">
            <v xml:space="preserve"> 個</v>
          </cell>
          <cell r="F16">
            <v>26200</v>
          </cell>
          <cell r="H16" t="str">
            <v>K2111</v>
          </cell>
        </row>
        <row r="17">
          <cell r="A17">
            <v>16</v>
          </cell>
          <cell r="B17" t="str">
            <v xml:space="preserve"> K形　十 字 管</v>
          </cell>
          <cell r="C17" t="str">
            <v xml:space="preserve"> φ150×100</v>
          </cell>
          <cell r="D17" t="str">
            <v xml:space="preserve"> φ150×100</v>
          </cell>
          <cell r="E17" t="str">
            <v xml:space="preserve"> 個</v>
          </cell>
          <cell r="F17">
            <v>35500</v>
          </cell>
          <cell r="H17" t="str">
            <v>K2151</v>
          </cell>
        </row>
        <row r="18">
          <cell r="A18">
            <v>17</v>
          </cell>
          <cell r="B18" t="str">
            <v xml:space="preserve"> K形　十 字 管</v>
          </cell>
          <cell r="C18" t="str">
            <v xml:space="preserve"> φ150×150</v>
          </cell>
          <cell r="D18" t="str">
            <v xml:space="preserve"> φ150×150</v>
          </cell>
          <cell r="E18" t="str">
            <v xml:space="preserve"> 個</v>
          </cell>
          <cell r="F18">
            <v>40800</v>
          </cell>
          <cell r="H18" t="str">
            <v>K2155</v>
          </cell>
        </row>
        <row r="19">
          <cell r="A19">
            <v>18</v>
          </cell>
          <cell r="B19" t="str">
            <v xml:space="preserve"> K形　十 字 管</v>
          </cell>
          <cell r="C19" t="str">
            <v xml:space="preserve"> φ200×150</v>
          </cell>
          <cell r="D19" t="str">
            <v xml:space="preserve"> φ200×150</v>
          </cell>
          <cell r="E19" t="str">
            <v xml:space="preserve"> 個</v>
          </cell>
          <cell r="F19">
            <v>58800</v>
          </cell>
          <cell r="H19" t="str">
            <v>K2125</v>
          </cell>
        </row>
        <row r="20">
          <cell r="A20">
            <v>19</v>
          </cell>
          <cell r="B20" t="str">
            <v xml:space="preserve"> K形　十 字 管</v>
          </cell>
          <cell r="C20" t="str">
            <v xml:space="preserve"> φ200×200</v>
          </cell>
          <cell r="D20" t="str">
            <v xml:space="preserve"> φ200×200</v>
          </cell>
          <cell r="E20" t="str">
            <v xml:space="preserve"> 個</v>
          </cell>
          <cell r="F20">
            <v>64300</v>
          </cell>
          <cell r="H20" t="str">
            <v>K2122</v>
          </cell>
        </row>
        <row r="21">
          <cell r="A21">
            <v>20</v>
          </cell>
          <cell r="B21" t="str">
            <v xml:space="preserve"> K形　十 字 管</v>
          </cell>
          <cell r="C21" t="str">
            <v xml:space="preserve"> φ250×150</v>
          </cell>
          <cell r="D21" t="str">
            <v xml:space="preserve"> φ250×150</v>
          </cell>
          <cell r="E21" t="str">
            <v xml:space="preserve"> 個</v>
          </cell>
          <cell r="F21">
            <v>67700</v>
          </cell>
          <cell r="H21" t="str">
            <v>K2165</v>
          </cell>
        </row>
        <row r="22">
          <cell r="A22">
            <v>21</v>
          </cell>
          <cell r="B22" t="str">
            <v xml:space="preserve"> K形　十 字 管</v>
          </cell>
          <cell r="C22" t="str">
            <v xml:space="preserve"> φ250×250</v>
          </cell>
          <cell r="D22" t="str">
            <v xml:space="preserve"> φ250×250</v>
          </cell>
          <cell r="E22" t="str">
            <v xml:space="preserve"> 個</v>
          </cell>
          <cell r="F22">
            <v>85600</v>
          </cell>
          <cell r="H22" t="str">
            <v>K2166</v>
          </cell>
        </row>
        <row r="23">
          <cell r="A23">
            <v>22</v>
          </cell>
          <cell r="B23" t="str">
            <v xml:space="preserve"> K形　十 字 管</v>
          </cell>
          <cell r="C23" t="str">
            <v xml:space="preserve"> φ300×200</v>
          </cell>
          <cell r="D23" t="str">
            <v xml:space="preserve"> φ300×200</v>
          </cell>
          <cell r="E23" t="str">
            <v xml:space="preserve"> 個</v>
          </cell>
          <cell r="F23">
            <v>101300</v>
          </cell>
          <cell r="H23" t="str">
            <v>K2132</v>
          </cell>
        </row>
        <row r="24">
          <cell r="A24">
            <v>23</v>
          </cell>
          <cell r="B24" t="str">
            <v xml:space="preserve"> K形　十 字 管</v>
          </cell>
          <cell r="C24" t="str">
            <v xml:space="preserve"> φ300×300</v>
          </cell>
          <cell r="D24" t="str">
            <v xml:space="preserve"> φ300×300</v>
          </cell>
          <cell r="E24" t="str">
            <v xml:space="preserve"> 個</v>
          </cell>
          <cell r="F24">
            <v>122600</v>
          </cell>
          <cell r="H24" t="str">
            <v>K2133</v>
          </cell>
        </row>
        <row r="25">
          <cell r="A25">
            <v>24</v>
          </cell>
          <cell r="B25" t="str">
            <v xml:space="preserve"> K形　十 字 管</v>
          </cell>
          <cell r="C25" t="str">
            <v xml:space="preserve"> φ350×250</v>
          </cell>
          <cell r="D25" t="str">
            <v xml:space="preserve"> φ350×250</v>
          </cell>
          <cell r="E25" t="str">
            <v xml:space="preserve"> 個</v>
          </cell>
          <cell r="F25">
            <v>130800</v>
          </cell>
          <cell r="H25" t="str">
            <v>K2180</v>
          </cell>
        </row>
        <row r="26">
          <cell r="A26">
            <v>25</v>
          </cell>
          <cell r="B26" t="str">
            <v xml:space="preserve"> K形　十 字 管</v>
          </cell>
          <cell r="C26" t="str">
            <v xml:space="preserve"> φ350×350</v>
          </cell>
          <cell r="D26" t="str">
            <v xml:space="preserve"> φ350×350</v>
          </cell>
          <cell r="E26" t="str">
            <v xml:space="preserve"> 個</v>
          </cell>
          <cell r="F26">
            <v>154100</v>
          </cell>
          <cell r="H26" t="str">
            <v>K2181</v>
          </cell>
        </row>
        <row r="27">
          <cell r="A27">
            <v>26</v>
          </cell>
          <cell r="B27" t="str">
            <v xml:space="preserve"> K形　十 字 管</v>
          </cell>
          <cell r="C27" t="str">
            <v xml:space="preserve"> φ400×300</v>
          </cell>
          <cell r="D27" t="str">
            <v xml:space="preserve"> φ400×300</v>
          </cell>
          <cell r="E27" t="str">
            <v xml:space="preserve"> 個</v>
          </cell>
          <cell r="F27">
            <v>176000</v>
          </cell>
          <cell r="H27" t="str">
            <v>K2182</v>
          </cell>
        </row>
        <row r="28">
          <cell r="A28">
            <v>27</v>
          </cell>
          <cell r="B28" t="str">
            <v xml:space="preserve"> K形　十 字 管</v>
          </cell>
          <cell r="C28" t="str">
            <v xml:space="preserve"> φ400×400</v>
          </cell>
          <cell r="D28" t="str">
            <v xml:space="preserve"> φ400×400</v>
          </cell>
          <cell r="E28" t="str">
            <v xml:space="preserve"> 個</v>
          </cell>
          <cell r="F28">
            <v>197900</v>
          </cell>
          <cell r="H28" t="str">
            <v>K2183</v>
          </cell>
        </row>
        <row r="29">
          <cell r="A29">
            <v>28</v>
          </cell>
          <cell r="B29" t="str">
            <v xml:space="preserve"> K形　十 字 管</v>
          </cell>
          <cell r="C29" t="str">
            <v xml:space="preserve"> φ450×300</v>
          </cell>
          <cell r="D29" t="str">
            <v xml:space="preserve"> φ450×300</v>
          </cell>
          <cell r="E29" t="str">
            <v xml:space="preserve"> 個</v>
          </cell>
          <cell r="F29">
            <v>204100</v>
          </cell>
          <cell r="H29" t="str">
            <v>K2184</v>
          </cell>
        </row>
        <row r="30">
          <cell r="A30">
            <v>29</v>
          </cell>
          <cell r="B30" t="str">
            <v xml:space="preserve"> K形　十 字 管</v>
          </cell>
          <cell r="C30" t="str">
            <v xml:space="preserve"> φ450×450</v>
          </cell>
          <cell r="D30" t="str">
            <v xml:space="preserve"> φ450×450</v>
          </cell>
          <cell r="E30" t="str">
            <v xml:space="preserve"> 個</v>
          </cell>
          <cell r="F30">
            <v>239000</v>
          </cell>
          <cell r="H30" t="str">
            <v>K2185</v>
          </cell>
        </row>
        <row r="31">
          <cell r="A31">
            <v>30</v>
          </cell>
          <cell r="B31" t="str">
            <v xml:space="preserve"> K形　十 字 管</v>
          </cell>
          <cell r="C31" t="str">
            <v xml:space="preserve"> φ500×400</v>
          </cell>
          <cell r="D31" t="str">
            <v xml:space="preserve"> φ500×400</v>
          </cell>
          <cell r="E31" t="str">
            <v xml:space="preserve"> 個</v>
          </cell>
          <cell r="F31">
            <v>254000</v>
          </cell>
          <cell r="H31" t="str">
            <v>K2186</v>
          </cell>
        </row>
        <row r="32">
          <cell r="A32">
            <v>31</v>
          </cell>
          <cell r="B32" t="str">
            <v xml:space="preserve"> K形　十 字 管</v>
          </cell>
          <cell r="C32" t="str">
            <v xml:space="preserve"> φ600×400</v>
          </cell>
          <cell r="D32" t="str">
            <v xml:space="preserve"> φ600×400</v>
          </cell>
          <cell r="E32" t="str">
            <v xml:space="preserve"> 個</v>
          </cell>
          <cell r="F32">
            <v>326500</v>
          </cell>
          <cell r="H32" t="str">
            <v>K2187</v>
          </cell>
        </row>
        <row r="33">
          <cell r="A33">
            <v>32</v>
          </cell>
          <cell r="B33" t="str">
            <v xml:space="preserve"> K形　十 字 管</v>
          </cell>
          <cell r="C33" t="str">
            <v xml:space="preserve"> φ800×600</v>
          </cell>
          <cell r="D33" t="str">
            <v xml:space="preserve"> φ800×600</v>
          </cell>
          <cell r="E33" t="str">
            <v xml:space="preserve"> 個</v>
          </cell>
          <cell r="F33">
            <v>563800</v>
          </cell>
          <cell r="H33" t="str">
            <v>K2188</v>
          </cell>
        </row>
        <row r="34">
          <cell r="A34">
            <v>33</v>
          </cell>
          <cell r="B34" t="str">
            <v xml:space="preserve"> K形　Ｔ 字 管</v>
          </cell>
          <cell r="C34" t="str">
            <v xml:space="preserve"> φ75×75</v>
          </cell>
          <cell r="D34" t="str">
            <v xml:space="preserve"> φ75×75</v>
          </cell>
          <cell r="E34" t="str">
            <v xml:space="preserve"> 個</v>
          </cell>
          <cell r="F34">
            <v>13200</v>
          </cell>
          <cell r="H34" t="str">
            <v>K2277</v>
          </cell>
        </row>
        <row r="35">
          <cell r="A35">
            <v>34</v>
          </cell>
          <cell r="B35" t="str">
            <v xml:space="preserve"> K形　Ｔ 字 管</v>
          </cell>
          <cell r="C35" t="str">
            <v xml:space="preserve"> φ100×75</v>
          </cell>
          <cell r="D35" t="str">
            <v xml:space="preserve"> φ100×75</v>
          </cell>
          <cell r="E35" t="str">
            <v xml:space="preserve"> 個</v>
          </cell>
          <cell r="F35">
            <v>16900</v>
          </cell>
          <cell r="H35" t="str">
            <v>K2217</v>
          </cell>
        </row>
        <row r="36">
          <cell r="A36">
            <v>35</v>
          </cell>
          <cell r="B36" t="str">
            <v xml:space="preserve"> K形　Ｔ 字 管</v>
          </cell>
          <cell r="C36" t="str">
            <v xml:space="preserve"> φ100×100</v>
          </cell>
          <cell r="D36" t="str">
            <v xml:space="preserve"> φ100×100</v>
          </cell>
          <cell r="E36" t="str">
            <v xml:space="preserve"> 個</v>
          </cell>
          <cell r="F36">
            <v>18000</v>
          </cell>
          <cell r="H36" t="str">
            <v>K2211</v>
          </cell>
        </row>
        <row r="37">
          <cell r="A37">
            <v>36</v>
          </cell>
          <cell r="B37" t="str">
            <v xml:space="preserve"> K形　Ｔ 字 管</v>
          </cell>
          <cell r="C37" t="str">
            <v xml:space="preserve"> φ150×75</v>
          </cell>
          <cell r="D37" t="str">
            <v xml:space="preserve"> φ150×75</v>
          </cell>
          <cell r="E37" t="str">
            <v xml:space="preserve"> 個</v>
          </cell>
          <cell r="F37">
            <v>25100</v>
          </cell>
          <cell r="H37" t="str">
            <v>K2257</v>
          </cell>
        </row>
        <row r="38">
          <cell r="A38">
            <v>37</v>
          </cell>
          <cell r="B38" t="str">
            <v xml:space="preserve"> K形　Ｔ 字 管</v>
          </cell>
          <cell r="C38" t="str">
            <v xml:space="preserve"> φ150×100</v>
          </cell>
          <cell r="D38" t="str">
            <v xml:space="preserve"> φ150×100</v>
          </cell>
          <cell r="E38" t="str">
            <v xml:space="preserve"> 個</v>
          </cell>
          <cell r="F38">
            <v>26200</v>
          </cell>
          <cell r="H38" t="str">
            <v>K2251</v>
          </cell>
        </row>
        <row r="39">
          <cell r="A39">
            <v>38</v>
          </cell>
          <cell r="B39" t="str">
            <v xml:space="preserve"> K形　Ｔ 字 管</v>
          </cell>
          <cell r="C39" t="str">
            <v xml:space="preserve"> φ150×150</v>
          </cell>
          <cell r="D39" t="str">
            <v xml:space="preserve"> φ150×150</v>
          </cell>
          <cell r="E39" t="str">
            <v xml:space="preserve"> 個</v>
          </cell>
          <cell r="F39">
            <v>28500</v>
          </cell>
          <cell r="H39" t="str">
            <v>K2255</v>
          </cell>
        </row>
        <row r="40">
          <cell r="A40">
            <v>39</v>
          </cell>
          <cell r="B40" t="str">
            <v xml:space="preserve"> K形　Ｔ 字 管</v>
          </cell>
          <cell r="C40" t="str">
            <v xml:space="preserve"> φ200×100</v>
          </cell>
          <cell r="D40" t="str">
            <v xml:space="preserve"> φ200×100</v>
          </cell>
          <cell r="E40" t="str">
            <v xml:space="preserve"> 個</v>
          </cell>
          <cell r="F40">
            <v>36400</v>
          </cell>
          <cell r="H40" t="str">
            <v>K2221</v>
          </cell>
        </row>
        <row r="41">
          <cell r="A41">
            <v>40</v>
          </cell>
          <cell r="B41" t="str">
            <v xml:space="preserve"> K形　Ｔ 字 管</v>
          </cell>
          <cell r="C41" t="str">
            <v xml:space="preserve"> φ200×150</v>
          </cell>
          <cell r="D41" t="str">
            <v xml:space="preserve"> φ200×150</v>
          </cell>
          <cell r="E41" t="str">
            <v xml:space="preserve"> 個</v>
          </cell>
          <cell r="F41">
            <v>43300</v>
          </cell>
          <cell r="H41" t="str">
            <v>K2225</v>
          </cell>
        </row>
        <row r="42">
          <cell r="A42">
            <v>41</v>
          </cell>
          <cell r="B42" t="str">
            <v xml:space="preserve"> K形　Ｔ 字 管</v>
          </cell>
          <cell r="C42" t="str">
            <v xml:space="preserve"> φ200×200</v>
          </cell>
          <cell r="D42" t="str">
            <v xml:space="preserve"> φ200×200</v>
          </cell>
          <cell r="E42" t="str">
            <v xml:space="preserve"> 個</v>
          </cell>
          <cell r="F42">
            <v>45700</v>
          </cell>
          <cell r="H42" t="str">
            <v>K2222</v>
          </cell>
        </row>
        <row r="43">
          <cell r="A43">
            <v>42</v>
          </cell>
          <cell r="B43" t="str">
            <v xml:space="preserve"> K形　Ｔ 字 管</v>
          </cell>
          <cell r="C43" t="str">
            <v xml:space="preserve"> φ250×100</v>
          </cell>
          <cell r="D43" t="str">
            <v xml:space="preserve"> φ250×100</v>
          </cell>
          <cell r="E43" t="str">
            <v xml:space="preserve"> 個</v>
          </cell>
          <cell r="F43">
            <v>49500</v>
          </cell>
          <cell r="H43" t="str">
            <v>K2261</v>
          </cell>
        </row>
        <row r="44">
          <cell r="A44">
            <v>43</v>
          </cell>
          <cell r="B44" t="str">
            <v xml:space="preserve"> K形　Ｔ 字 管</v>
          </cell>
          <cell r="C44" t="str">
            <v xml:space="preserve"> φ250×150</v>
          </cell>
          <cell r="D44" t="str">
            <v xml:space="preserve"> φ250×150</v>
          </cell>
          <cell r="E44" t="str">
            <v xml:space="preserve"> 個</v>
          </cell>
          <cell r="F44">
            <v>52000</v>
          </cell>
          <cell r="H44" t="str">
            <v>K2265</v>
          </cell>
        </row>
        <row r="45">
          <cell r="A45">
            <v>44</v>
          </cell>
          <cell r="B45" t="str">
            <v xml:space="preserve"> K形　Ｔ 字 管</v>
          </cell>
          <cell r="C45" t="str">
            <v xml:space="preserve"> φ250×250</v>
          </cell>
          <cell r="D45" t="str">
            <v xml:space="preserve"> φ250×250</v>
          </cell>
          <cell r="E45" t="str">
            <v xml:space="preserve"> 個</v>
          </cell>
          <cell r="F45">
            <v>62200</v>
          </cell>
          <cell r="H45" t="str">
            <v>K2266</v>
          </cell>
        </row>
        <row r="46">
          <cell r="A46">
            <v>45</v>
          </cell>
          <cell r="B46" t="str">
            <v xml:space="preserve"> K形　Ｔ 字 管</v>
          </cell>
          <cell r="C46" t="str">
            <v xml:space="preserve"> φ300×100</v>
          </cell>
          <cell r="D46" t="str">
            <v xml:space="preserve"> φ300×100</v>
          </cell>
          <cell r="E46" t="str">
            <v xml:space="preserve"> 個</v>
          </cell>
          <cell r="F46">
            <v>65200</v>
          </cell>
          <cell r="H46" t="str">
            <v>K2231</v>
          </cell>
        </row>
        <row r="47">
          <cell r="A47">
            <v>46</v>
          </cell>
          <cell r="B47" t="str">
            <v xml:space="preserve"> K形　Ｔ 字 管</v>
          </cell>
          <cell r="C47" t="str">
            <v xml:space="preserve"> φ300×150</v>
          </cell>
          <cell r="D47" t="str">
            <v xml:space="preserve"> φ300×150</v>
          </cell>
          <cell r="E47" t="str">
            <v xml:space="preserve"> 個</v>
          </cell>
          <cell r="F47">
            <v>67700</v>
          </cell>
          <cell r="H47" t="str">
            <v>K2235</v>
          </cell>
        </row>
        <row r="48">
          <cell r="A48">
            <v>47</v>
          </cell>
          <cell r="B48" t="str">
            <v xml:space="preserve"> K形　Ｔ 字 管</v>
          </cell>
          <cell r="C48" t="str">
            <v xml:space="preserve"> φ300×200</v>
          </cell>
          <cell r="D48" t="str">
            <v xml:space="preserve"> φ300×200</v>
          </cell>
          <cell r="E48" t="str">
            <v xml:space="preserve"> 個</v>
          </cell>
          <cell r="F48">
            <v>80600</v>
          </cell>
          <cell r="H48" t="str">
            <v>K2232</v>
          </cell>
        </row>
        <row r="49">
          <cell r="A49">
            <v>48</v>
          </cell>
          <cell r="B49" t="str">
            <v xml:space="preserve"> K形　Ｔ 字 管</v>
          </cell>
          <cell r="C49" t="str">
            <v xml:space="preserve"> φ300×300</v>
          </cell>
          <cell r="D49" t="str">
            <v xml:space="preserve"> φ300×300</v>
          </cell>
          <cell r="E49" t="str">
            <v xml:space="preserve"> 個</v>
          </cell>
          <cell r="F49">
            <v>89900</v>
          </cell>
          <cell r="H49" t="str">
            <v>K2233</v>
          </cell>
        </row>
        <row r="50">
          <cell r="A50">
            <v>49</v>
          </cell>
          <cell r="B50" t="str">
            <v xml:space="preserve"> K形　Ｔ 字 管</v>
          </cell>
          <cell r="C50" t="str">
            <v xml:space="preserve"> φ350×250</v>
          </cell>
          <cell r="D50" t="str">
            <v xml:space="preserve"> φ350×250</v>
          </cell>
          <cell r="E50" t="str">
            <v xml:space="preserve"> 個</v>
          </cell>
          <cell r="F50">
            <v>103400</v>
          </cell>
          <cell r="H50" t="str">
            <v>K2280</v>
          </cell>
        </row>
        <row r="51">
          <cell r="A51">
            <v>50</v>
          </cell>
          <cell r="B51" t="str">
            <v xml:space="preserve"> K形　Ｔ 字 管</v>
          </cell>
          <cell r="C51" t="str">
            <v xml:space="preserve"> φ350×350</v>
          </cell>
          <cell r="D51" t="str">
            <v xml:space="preserve"> φ350×350</v>
          </cell>
          <cell r="E51" t="str">
            <v xml:space="preserve"> 個</v>
          </cell>
          <cell r="F51">
            <v>113900</v>
          </cell>
          <cell r="H51" t="str">
            <v>K2281</v>
          </cell>
        </row>
        <row r="52">
          <cell r="A52">
            <v>51</v>
          </cell>
          <cell r="B52" t="str">
            <v xml:space="preserve"> K形　Ｔ 字 管</v>
          </cell>
          <cell r="C52" t="str">
            <v xml:space="preserve"> φ400×300</v>
          </cell>
          <cell r="D52" t="str">
            <v xml:space="preserve"> φ400×300</v>
          </cell>
          <cell r="E52" t="str">
            <v xml:space="preserve"> 個</v>
          </cell>
          <cell r="F52">
            <v>136700</v>
          </cell>
          <cell r="H52" t="str">
            <v>K2282</v>
          </cell>
        </row>
        <row r="53">
          <cell r="A53">
            <v>52</v>
          </cell>
          <cell r="B53" t="str">
            <v xml:space="preserve"> K形　Ｔ 字 管</v>
          </cell>
          <cell r="C53" t="str">
            <v xml:space="preserve"> φ400×400</v>
          </cell>
          <cell r="D53" t="str">
            <v xml:space="preserve"> φ400×400</v>
          </cell>
          <cell r="E53" t="str">
            <v xml:space="preserve"> 個</v>
          </cell>
          <cell r="F53">
            <v>146600</v>
          </cell>
          <cell r="H53" t="str">
            <v>K2283</v>
          </cell>
        </row>
        <row r="54">
          <cell r="A54">
            <v>53</v>
          </cell>
          <cell r="B54" t="str">
            <v xml:space="preserve"> K形　Ｔ 字 管</v>
          </cell>
          <cell r="C54" t="str">
            <v xml:space="preserve"> φ450×300</v>
          </cell>
          <cell r="D54" t="str">
            <v xml:space="preserve"> φ450×300</v>
          </cell>
          <cell r="E54" t="str">
            <v xml:space="preserve"> 個</v>
          </cell>
          <cell r="F54">
            <v>162600</v>
          </cell>
          <cell r="H54" t="str">
            <v>K2284</v>
          </cell>
        </row>
        <row r="55">
          <cell r="A55">
            <v>54</v>
          </cell>
          <cell r="B55" t="str">
            <v xml:space="preserve"> K形　Ｔ 字 管</v>
          </cell>
          <cell r="C55" t="str">
            <v xml:space="preserve"> φ450×450</v>
          </cell>
          <cell r="D55" t="str">
            <v xml:space="preserve"> φ450×450</v>
          </cell>
          <cell r="E55" t="str">
            <v xml:space="preserve"> 個</v>
          </cell>
          <cell r="F55">
            <v>178000</v>
          </cell>
          <cell r="H55" t="str">
            <v>K2285</v>
          </cell>
        </row>
        <row r="56">
          <cell r="A56">
            <v>55</v>
          </cell>
          <cell r="B56" t="str">
            <v xml:space="preserve"> K形　Ｔ 字 管</v>
          </cell>
          <cell r="C56" t="str">
            <v xml:space="preserve"> φ500×300</v>
          </cell>
          <cell r="D56" t="str">
            <v xml:space="preserve"> φ500×300</v>
          </cell>
          <cell r="E56" t="str">
            <v xml:space="preserve"> 個</v>
          </cell>
          <cell r="F56">
            <v>190300</v>
          </cell>
          <cell r="H56" t="str">
            <v>K2286</v>
          </cell>
        </row>
        <row r="57">
          <cell r="A57">
            <v>56</v>
          </cell>
          <cell r="B57" t="str">
            <v xml:space="preserve"> K形　Ｔ 字 管</v>
          </cell>
          <cell r="C57" t="str">
            <v xml:space="preserve"> φ500×350</v>
          </cell>
          <cell r="D57" t="str">
            <v xml:space="preserve"> φ500×350</v>
          </cell>
          <cell r="E57" t="str">
            <v xml:space="preserve"> 個</v>
          </cell>
          <cell r="F57">
            <v>194600</v>
          </cell>
          <cell r="H57" t="str">
            <v>K2287</v>
          </cell>
        </row>
        <row r="58">
          <cell r="A58">
            <v>57</v>
          </cell>
          <cell r="B58" t="str">
            <v xml:space="preserve"> K形　Ｔ 字 管</v>
          </cell>
          <cell r="C58" t="str">
            <v xml:space="preserve"> φ500×500</v>
          </cell>
          <cell r="D58" t="str">
            <v xml:space="preserve"> φ500×500</v>
          </cell>
          <cell r="E58" t="str">
            <v xml:space="preserve"> 個</v>
          </cell>
          <cell r="F58">
            <v>211700</v>
          </cell>
          <cell r="H58" t="str">
            <v>K2288</v>
          </cell>
        </row>
        <row r="59">
          <cell r="A59">
            <v>58</v>
          </cell>
          <cell r="B59" t="str">
            <v xml:space="preserve"> K形　Ｔ 字 管</v>
          </cell>
          <cell r="C59" t="str">
            <v xml:space="preserve"> φ600×400</v>
          </cell>
          <cell r="D59" t="str">
            <v xml:space="preserve"> φ600×400</v>
          </cell>
          <cell r="E59" t="str">
            <v xml:space="preserve"> 個</v>
          </cell>
          <cell r="F59">
            <v>265600</v>
          </cell>
          <cell r="H59" t="str">
            <v>K2289</v>
          </cell>
        </row>
        <row r="60">
          <cell r="A60">
            <v>59</v>
          </cell>
          <cell r="B60" t="str">
            <v xml:space="preserve"> K形　Ｔ 字 管</v>
          </cell>
          <cell r="C60" t="str">
            <v xml:space="preserve"> φ600×500</v>
          </cell>
          <cell r="D60" t="str">
            <v xml:space="preserve"> φ600×500</v>
          </cell>
          <cell r="E60" t="str">
            <v xml:space="preserve"> 個</v>
          </cell>
          <cell r="F60">
            <v>276600</v>
          </cell>
          <cell r="H60" t="str">
            <v>K2290</v>
          </cell>
        </row>
        <row r="61">
          <cell r="A61">
            <v>60</v>
          </cell>
          <cell r="B61" t="str">
            <v xml:space="preserve"> K形　Ｔ 字 管</v>
          </cell>
          <cell r="C61" t="str">
            <v xml:space="preserve"> φ600×600</v>
          </cell>
          <cell r="D61" t="str">
            <v xml:space="preserve"> φ600×600</v>
          </cell>
          <cell r="E61" t="str">
            <v xml:space="preserve"> 個</v>
          </cell>
          <cell r="F61">
            <v>288800</v>
          </cell>
          <cell r="H61" t="str">
            <v>K2291</v>
          </cell>
        </row>
        <row r="62">
          <cell r="A62">
            <v>61</v>
          </cell>
          <cell r="B62" t="str">
            <v xml:space="preserve"> K形　Ｔ 字 管</v>
          </cell>
          <cell r="C62" t="str">
            <v xml:space="preserve"> φ800×500</v>
          </cell>
          <cell r="D62" t="str">
            <v xml:space="preserve"> φ800×500</v>
          </cell>
          <cell r="E62" t="str">
            <v xml:space="preserve"> 個</v>
          </cell>
          <cell r="F62">
            <v>447900</v>
          </cell>
          <cell r="H62" t="str">
            <v>K2292</v>
          </cell>
        </row>
        <row r="63">
          <cell r="A63">
            <v>62</v>
          </cell>
          <cell r="B63" t="str">
            <v xml:space="preserve"> K形　Ｔ 字 管</v>
          </cell>
          <cell r="C63" t="str">
            <v xml:space="preserve"> φ800×600</v>
          </cell>
          <cell r="D63" t="str">
            <v xml:space="preserve"> φ800×600</v>
          </cell>
          <cell r="E63" t="str">
            <v xml:space="preserve"> 個</v>
          </cell>
          <cell r="F63">
            <v>459000</v>
          </cell>
          <cell r="H63" t="str">
            <v>K2293</v>
          </cell>
        </row>
        <row r="64">
          <cell r="A64">
            <v>63</v>
          </cell>
          <cell r="B64" t="str">
            <v xml:space="preserve"> K形　Ｔ 字 管</v>
          </cell>
          <cell r="C64" t="str">
            <v xml:space="preserve"> φ800×700</v>
          </cell>
          <cell r="D64" t="str">
            <v xml:space="preserve"> φ800×700</v>
          </cell>
          <cell r="E64" t="str">
            <v xml:space="preserve"> 個</v>
          </cell>
          <cell r="F64">
            <v>474900</v>
          </cell>
          <cell r="H64" t="str">
            <v>K2294</v>
          </cell>
        </row>
        <row r="65">
          <cell r="A65">
            <v>64</v>
          </cell>
          <cell r="B65" t="str">
            <v xml:space="preserve"> K形　Ｔ 字 管</v>
          </cell>
          <cell r="C65" t="str">
            <v xml:space="preserve"> φ800×800</v>
          </cell>
          <cell r="D65" t="str">
            <v xml:space="preserve"> φ800×800</v>
          </cell>
          <cell r="E65" t="str">
            <v xml:space="preserve"> 個</v>
          </cell>
          <cell r="F65">
            <v>491400</v>
          </cell>
          <cell r="H65" t="str">
            <v>K2295</v>
          </cell>
        </row>
        <row r="66">
          <cell r="A66">
            <v>65</v>
          </cell>
          <cell r="B66" t="str">
            <v xml:space="preserve"> K形　Ｔ 字 管</v>
          </cell>
          <cell r="C66" t="str">
            <v xml:space="preserve"> φ1000×600</v>
          </cell>
          <cell r="D66" t="str">
            <v xml:space="preserve"> φ1000×600</v>
          </cell>
          <cell r="E66" t="str">
            <v xml:space="preserve"> 個</v>
          </cell>
          <cell r="F66">
            <v>604600</v>
          </cell>
          <cell r="H66" t="str">
            <v>K2296</v>
          </cell>
        </row>
        <row r="67">
          <cell r="A67">
            <v>66</v>
          </cell>
          <cell r="B67" t="str">
            <v xml:space="preserve"> K形　Ｔ 字 管</v>
          </cell>
          <cell r="C67" t="str">
            <v xml:space="preserve"> φ1000×800</v>
          </cell>
          <cell r="D67" t="str">
            <v xml:space="preserve"> φ1000×800</v>
          </cell>
          <cell r="E67" t="str">
            <v xml:space="preserve"> 個</v>
          </cell>
          <cell r="F67">
            <v>728200</v>
          </cell>
          <cell r="H67" t="str">
            <v>K2297</v>
          </cell>
        </row>
        <row r="68">
          <cell r="A68">
            <v>67</v>
          </cell>
          <cell r="B68" t="str">
            <v xml:space="preserve"> K形　Ｔ 字 管</v>
          </cell>
          <cell r="C68" t="str">
            <v xml:space="preserve"> φ1000×1000</v>
          </cell>
          <cell r="D68" t="str">
            <v xml:space="preserve"> φ1000×1000</v>
          </cell>
          <cell r="E68" t="str">
            <v xml:space="preserve"> 個</v>
          </cell>
          <cell r="F68">
            <v>777200</v>
          </cell>
          <cell r="H68" t="str">
            <v>K2298</v>
          </cell>
        </row>
        <row r="69">
          <cell r="A69">
            <v>68</v>
          </cell>
          <cell r="B69" t="str">
            <v xml:space="preserve"> K形　受挿ｼ片落管</v>
          </cell>
          <cell r="C69" t="str">
            <v xml:space="preserve"> φ100×75</v>
          </cell>
          <cell r="D69" t="str">
            <v xml:space="preserve"> φ100×75</v>
          </cell>
          <cell r="E69" t="str">
            <v xml:space="preserve"> 個</v>
          </cell>
          <cell r="F69">
            <v>11000</v>
          </cell>
          <cell r="H69" t="str">
            <v>K2301</v>
          </cell>
        </row>
        <row r="70">
          <cell r="A70">
            <v>69</v>
          </cell>
          <cell r="B70" t="str">
            <v xml:space="preserve"> K形　受挿ｼ片落管</v>
          </cell>
          <cell r="C70" t="str">
            <v xml:space="preserve"> φ150×100</v>
          </cell>
          <cell r="D70" t="str">
            <v xml:space="preserve"> φ150×100</v>
          </cell>
          <cell r="E70" t="str">
            <v xml:space="preserve"> 個</v>
          </cell>
          <cell r="F70">
            <v>15600</v>
          </cell>
          <cell r="H70" t="str">
            <v>K2302</v>
          </cell>
        </row>
        <row r="71">
          <cell r="A71">
            <v>70</v>
          </cell>
          <cell r="B71" t="str">
            <v xml:space="preserve"> K形　受挿ｼ片落管</v>
          </cell>
          <cell r="C71" t="str">
            <v xml:space="preserve"> φ200×100</v>
          </cell>
          <cell r="D71" t="str">
            <v xml:space="preserve"> φ200×100</v>
          </cell>
          <cell r="E71" t="str">
            <v xml:space="preserve"> 個</v>
          </cell>
          <cell r="F71">
            <v>20800</v>
          </cell>
          <cell r="H71" t="str">
            <v>K2303</v>
          </cell>
        </row>
        <row r="72">
          <cell r="A72">
            <v>71</v>
          </cell>
          <cell r="B72" t="str">
            <v xml:space="preserve"> K形　受挿ｼ片落管</v>
          </cell>
          <cell r="C72" t="str">
            <v xml:space="preserve"> φ200×150</v>
          </cell>
          <cell r="D72" t="str">
            <v xml:space="preserve"> φ200×150</v>
          </cell>
          <cell r="E72" t="str">
            <v xml:space="preserve"> 個</v>
          </cell>
          <cell r="F72">
            <v>24700</v>
          </cell>
          <cell r="H72" t="str">
            <v>K2304</v>
          </cell>
        </row>
        <row r="73">
          <cell r="A73">
            <v>72</v>
          </cell>
          <cell r="B73" t="str">
            <v xml:space="preserve"> K形　受挿ｼ片落管</v>
          </cell>
          <cell r="C73" t="str">
            <v xml:space="preserve"> φ250×100</v>
          </cell>
          <cell r="D73" t="str">
            <v xml:space="preserve"> φ250×100</v>
          </cell>
          <cell r="E73" t="str">
            <v xml:space="preserve"> 個</v>
          </cell>
          <cell r="F73">
            <v>28300</v>
          </cell>
          <cell r="H73" t="str">
            <v>K2305</v>
          </cell>
        </row>
        <row r="74">
          <cell r="A74">
            <v>73</v>
          </cell>
          <cell r="B74" t="str">
            <v xml:space="preserve"> K形　受挿ｼ片落管</v>
          </cell>
          <cell r="C74" t="str">
            <v xml:space="preserve"> φ250×150</v>
          </cell>
          <cell r="D74" t="str">
            <v xml:space="preserve"> φ250×150</v>
          </cell>
          <cell r="E74" t="str">
            <v xml:space="preserve"> 個</v>
          </cell>
          <cell r="F74">
            <v>32900</v>
          </cell>
          <cell r="H74" t="str">
            <v>K2306</v>
          </cell>
        </row>
        <row r="75">
          <cell r="A75">
            <v>74</v>
          </cell>
          <cell r="B75" t="str">
            <v xml:space="preserve"> K形　受挿ｼ片落管</v>
          </cell>
          <cell r="C75" t="str">
            <v xml:space="preserve"> φ250×200</v>
          </cell>
          <cell r="D75" t="str">
            <v xml:space="preserve"> φ250×200</v>
          </cell>
          <cell r="E75" t="str">
            <v xml:space="preserve"> 個</v>
          </cell>
          <cell r="F75">
            <v>36800</v>
          </cell>
          <cell r="H75" t="str">
            <v>K2307</v>
          </cell>
        </row>
        <row r="76">
          <cell r="A76">
            <v>75</v>
          </cell>
          <cell r="B76" t="str">
            <v xml:space="preserve"> K形　受挿ｼ片落管</v>
          </cell>
          <cell r="C76" t="str">
            <v xml:space="preserve"> φ300×100</v>
          </cell>
          <cell r="D76" t="str">
            <v xml:space="preserve"> φ300×100</v>
          </cell>
          <cell r="E76" t="str">
            <v xml:space="preserve"> 個</v>
          </cell>
          <cell r="F76">
            <v>37600</v>
          </cell>
          <cell r="H76" t="str">
            <v>K2308</v>
          </cell>
        </row>
        <row r="77">
          <cell r="A77">
            <v>76</v>
          </cell>
          <cell r="B77" t="str">
            <v xml:space="preserve"> K形　受挿ｼ片落管</v>
          </cell>
          <cell r="C77" t="str">
            <v xml:space="preserve"> φ300×150</v>
          </cell>
          <cell r="D77" t="str">
            <v xml:space="preserve"> φ300×150</v>
          </cell>
          <cell r="E77" t="str">
            <v xml:space="preserve"> 個</v>
          </cell>
          <cell r="F77">
            <v>42100</v>
          </cell>
          <cell r="H77" t="str">
            <v>K2309</v>
          </cell>
        </row>
        <row r="78">
          <cell r="A78">
            <v>77</v>
          </cell>
          <cell r="B78" t="str">
            <v xml:space="preserve"> K形　受挿ｼ片落管</v>
          </cell>
          <cell r="C78" t="str">
            <v xml:space="preserve"> φ300×200</v>
          </cell>
          <cell r="D78" t="str">
            <v xml:space="preserve"> φ300×200</v>
          </cell>
          <cell r="E78" t="str">
            <v xml:space="preserve"> 個</v>
          </cell>
          <cell r="F78">
            <v>45900</v>
          </cell>
          <cell r="H78" t="str">
            <v>K2310</v>
          </cell>
        </row>
        <row r="79">
          <cell r="A79">
            <v>78</v>
          </cell>
          <cell r="B79" t="str">
            <v xml:space="preserve"> K形　受挿ｼ片落管</v>
          </cell>
          <cell r="C79" t="str">
            <v xml:space="preserve"> φ300×250</v>
          </cell>
          <cell r="D79" t="str">
            <v xml:space="preserve"> φ300×250</v>
          </cell>
          <cell r="E79" t="str">
            <v xml:space="preserve"> 個</v>
          </cell>
          <cell r="F79">
            <v>51500</v>
          </cell>
          <cell r="H79" t="str">
            <v>K2311</v>
          </cell>
        </row>
        <row r="80">
          <cell r="A80">
            <v>79</v>
          </cell>
          <cell r="B80" t="str">
            <v xml:space="preserve"> K形　受挿ｼ片落管</v>
          </cell>
          <cell r="C80" t="str">
            <v xml:space="preserve"> φ350×150</v>
          </cell>
          <cell r="D80" t="str">
            <v xml:space="preserve"> φ350×150</v>
          </cell>
          <cell r="E80" t="str">
            <v xml:space="preserve"> 個</v>
          </cell>
          <cell r="F80">
            <v>48600</v>
          </cell>
          <cell r="H80" t="str">
            <v>K2312</v>
          </cell>
        </row>
        <row r="81">
          <cell r="A81">
            <v>80</v>
          </cell>
          <cell r="B81" t="str">
            <v xml:space="preserve"> K形　受挿ｼ片落管</v>
          </cell>
          <cell r="C81" t="str">
            <v xml:space="preserve"> φ350×200</v>
          </cell>
          <cell r="D81" t="str">
            <v xml:space="preserve"> φ350×200</v>
          </cell>
          <cell r="E81" t="str">
            <v xml:space="preserve"> 個</v>
          </cell>
          <cell r="F81">
            <v>52300</v>
          </cell>
          <cell r="H81" t="str">
            <v>K2313</v>
          </cell>
        </row>
        <row r="82">
          <cell r="A82">
            <v>81</v>
          </cell>
          <cell r="B82" t="str">
            <v xml:space="preserve"> K形　受挿ｼ片落管</v>
          </cell>
          <cell r="C82" t="str">
            <v xml:space="preserve"> φ350×250</v>
          </cell>
          <cell r="D82" t="str">
            <v xml:space="preserve"> φ350×250</v>
          </cell>
          <cell r="E82" t="str">
            <v xml:space="preserve"> 個</v>
          </cell>
          <cell r="F82">
            <v>57700</v>
          </cell>
          <cell r="H82" t="str">
            <v>K2314</v>
          </cell>
        </row>
        <row r="83">
          <cell r="A83">
            <v>82</v>
          </cell>
          <cell r="B83" t="str">
            <v xml:space="preserve"> K形　受挿ｼ片落管</v>
          </cell>
          <cell r="C83" t="str">
            <v xml:space="preserve"> φ350×300</v>
          </cell>
          <cell r="D83" t="str">
            <v xml:space="preserve"> φ350×300</v>
          </cell>
          <cell r="E83" t="str">
            <v xml:space="preserve"> 個</v>
          </cell>
          <cell r="F83">
            <v>62800</v>
          </cell>
          <cell r="H83" t="str">
            <v>K2315</v>
          </cell>
        </row>
        <row r="84">
          <cell r="A84">
            <v>83</v>
          </cell>
          <cell r="B84" t="str">
            <v xml:space="preserve"> K形　受挿ｼ片落管</v>
          </cell>
          <cell r="C84" t="str">
            <v xml:space="preserve"> φ400×150</v>
          </cell>
          <cell r="D84" t="str">
            <v xml:space="preserve"> φ400×150</v>
          </cell>
          <cell r="E84" t="str">
            <v xml:space="preserve"> 個</v>
          </cell>
          <cell r="F84">
            <v>62100</v>
          </cell>
          <cell r="H84" t="str">
            <v>K2316</v>
          </cell>
        </row>
        <row r="85">
          <cell r="A85">
            <v>84</v>
          </cell>
          <cell r="B85" t="str">
            <v xml:space="preserve"> K形　受挿ｼ片落管</v>
          </cell>
          <cell r="C85" t="str">
            <v xml:space="preserve"> φ400×200</v>
          </cell>
          <cell r="D85" t="str">
            <v xml:space="preserve"> φ400×200</v>
          </cell>
          <cell r="E85" t="str">
            <v xml:space="preserve"> 個</v>
          </cell>
          <cell r="F85">
            <v>66500</v>
          </cell>
          <cell r="H85" t="str">
            <v>K2317</v>
          </cell>
        </row>
        <row r="86">
          <cell r="A86">
            <v>85</v>
          </cell>
          <cell r="B86" t="str">
            <v xml:space="preserve"> K形　受挿ｼ片落管</v>
          </cell>
          <cell r="C86" t="str">
            <v xml:space="preserve"> φ400×250</v>
          </cell>
          <cell r="D86" t="str">
            <v xml:space="preserve"> φ400×250</v>
          </cell>
          <cell r="E86" t="str">
            <v xml:space="preserve"> 個</v>
          </cell>
          <cell r="F86">
            <v>72600</v>
          </cell>
          <cell r="H86" t="str">
            <v>K2318</v>
          </cell>
        </row>
        <row r="87">
          <cell r="A87">
            <v>86</v>
          </cell>
          <cell r="B87" t="str">
            <v xml:space="preserve"> K形　受挿ｼ片落管</v>
          </cell>
          <cell r="C87" t="str">
            <v xml:space="preserve"> φ400×300</v>
          </cell>
          <cell r="D87" t="str">
            <v xml:space="preserve"> φ400×300</v>
          </cell>
          <cell r="E87" t="str">
            <v xml:space="preserve"> 個</v>
          </cell>
          <cell r="F87">
            <v>78700</v>
          </cell>
          <cell r="H87" t="str">
            <v>K2319</v>
          </cell>
        </row>
        <row r="88">
          <cell r="A88">
            <v>87</v>
          </cell>
          <cell r="B88" t="str">
            <v xml:space="preserve"> K形　受挿ｼ片落管</v>
          </cell>
          <cell r="C88" t="str">
            <v xml:space="preserve"> φ400×350</v>
          </cell>
          <cell r="D88" t="str">
            <v xml:space="preserve"> φ400×350</v>
          </cell>
          <cell r="E88" t="str">
            <v xml:space="preserve"> 個</v>
          </cell>
          <cell r="F88">
            <v>86300</v>
          </cell>
          <cell r="H88" t="str">
            <v>K2320</v>
          </cell>
        </row>
        <row r="89">
          <cell r="A89">
            <v>88</v>
          </cell>
          <cell r="B89" t="str">
            <v xml:space="preserve"> K形　受挿ｼ片落管</v>
          </cell>
          <cell r="C89" t="str">
            <v xml:space="preserve"> φ450×200</v>
          </cell>
          <cell r="D89" t="str">
            <v xml:space="preserve"> φ450×200</v>
          </cell>
          <cell r="E89" t="str">
            <v xml:space="preserve"> 個</v>
          </cell>
          <cell r="F89">
            <v>76700</v>
          </cell>
          <cell r="H89" t="str">
            <v>K2321</v>
          </cell>
        </row>
        <row r="90">
          <cell r="A90">
            <v>89</v>
          </cell>
          <cell r="B90" t="str">
            <v xml:space="preserve"> K形　受挿ｼ片落管</v>
          </cell>
          <cell r="C90" t="str">
            <v xml:space="preserve"> φ450×250</v>
          </cell>
          <cell r="D90" t="str">
            <v xml:space="preserve"> φ450×250</v>
          </cell>
          <cell r="E90" t="str">
            <v xml:space="preserve"> 個</v>
          </cell>
          <cell r="F90">
            <v>82800</v>
          </cell>
          <cell r="H90" t="str">
            <v>K2322</v>
          </cell>
        </row>
        <row r="91">
          <cell r="A91">
            <v>90</v>
          </cell>
          <cell r="B91" t="str">
            <v xml:space="preserve"> K形　受挿ｼ片落管</v>
          </cell>
          <cell r="C91" t="str">
            <v xml:space="preserve"> φ450×300</v>
          </cell>
          <cell r="D91" t="str">
            <v xml:space="preserve"> φ450×300</v>
          </cell>
          <cell r="E91" t="str">
            <v xml:space="preserve"> 個</v>
          </cell>
          <cell r="F91">
            <v>88300</v>
          </cell>
          <cell r="H91" t="str">
            <v>K2323</v>
          </cell>
        </row>
        <row r="92">
          <cell r="A92">
            <v>91</v>
          </cell>
          <cell r="B92" t="str">
            <v xml:space="preserve"> K形　受挿ｼ片落管</v>
          </cell>
          <cell r="C92" t="str">
            <v xml:space="preserve"> φ450×350</v>
          </cell>
          <cell r="D92" t="str">
            <v xml:space="preserve"> φ450×350</v>
          </cell>
          <cell r="E92" t="str">
            <v xml:space="preserve"> 個</v>
          </cell>
          <cell r="F92">
            <v>95900</v>
          </cell>
          <cell r="H92" t="str">
            <v>K2324</v>
          </cell>
        </row>
        <row r="93">
          <cell r="A93">
            <v>92</v>
          </cell>
          <cell r="B93" t="str">
            <v xml:space="preserve"> K形　受挿ｼ片落管</v>
          </cell>
          <cell r="C93" t="str">
            <v xml:space="preserve"> φ450×400</v>
          </cell>
          <cell r="D93" t="str">
            <v xml:space="preserve"> φ450×400</v>
          </cell>
          <cell r="E93" t="str">
            <v xml:space="preserve"> 個</v>
          </cell>
          <cell r="F93">
            <v>104800</v>
          </cell>
          <cell r="H93" t="str">
            <v>K2325</v>
          </cell>
        </row>
        <row r="94">
          <cell r="A94">
            <v>93</v>
          </cell>
          <cell r="B94" t="str">
            <v xml:space="preserve"> K形　受挿ｼ片落管</v>
          </cell>
          <cell r="C94" t="str">
            <v xml:space="preserve"> φ500×250</v>
          </cell>
          <cell r="D94" t="str">
            <v xml:space="preserve"> φ500×250</v>
          </cell>
          <cell r="E94" t="str">
            <v xml:space="preserve"> 個</v>
          </cell>
          <cell r="F94">
            <v>91300</v>
          </cell>
          <cell r="H94" t="str">
            <v>K2326</v>
          </cell>
        </row>
        <row r="95">
          <cell r="A95">
            <v>94</v>
          </cell>
          <cell r="B95" t="str">
            <v xml:space="preserve"> K形　受挿ｼ片落管</v>
          </cell>
          <cell r="C95" t="str">
            <v xml:space="preserve"> φ500×300</v>
          </cell>
          <cell r="D95" t="str">
            <v xml:space="preserve"> φ500×300</v>
          </cell>
          <cell r="E95" t="str">
            <v xml:space="preserve"> 個</v>
          </cell>
          <cell r="F95">
            <v>96700</v>
          </cell>
          <cell r="H95" t="str">
            <v>K2327</v>
          </cell>
        </row>
        <row r="96">
          <cell r="A96">
            <v>95</v>
          </cell>
          <cell r="B96" t="str">
            <v xml:space="preserve"> K形　受挿ｼ片落管</v>
          </cell>
          <cell r="C96" t="str">
            <v xml:space="preserve"> φ500×350</v>
          </cell>
          <cell r="D96" t="str">
            <v xml:space="preserve"> φ500×350</v>
          </cell>
          <cell r="E96" t="str">
            <v xml:space="preserve"> 個</v>
          </cell>
          <cell r="F96">
            <v>104100</v>
          </cell>
          <cell r="H96" t="str">
            <v>K2328</v>
          </cell>
        </row>
        <row r="97">
          <cell r="A97">
            <v>96</v>
          </cell>
          <cell r="B97" t="str">
            <v xml:space="preserve"> K形　受挿ｼ片落管</v>
          </cell>
          <cell r="C97" t="str">
            <v xml:space="preserve"> φ500×400</v>
          </cell>
          <cell r="D97" t="str">
            <v xml:space="preserve"> φ500×400</v>
          </cell>
          <cell r="E97" t="str">
            <v xml:space="preserve"> 個</v>
          </cell>
          <cell r="F97">
            <v>112200</v>
          </cell>
          <cell r="H97" t="str">
            <v>K2329</v>
          </cell>
        </row>
        <row r="98">
          <cell r="A98">
            <v>97</v>
          </cell>
          <cell r="B98" t="str">
            <v xml:space="preserve"> K形　受挿ｼ片落管</v>
          </cell>
          <cell r="C98" t="str">
            <v xml:space="preserve"> φ500×450</v>
          </cell>
          <cell r="D98" t="str">
            <v xml:space="preserve"> φ500×450</v>
          </cell>
          <cell r="E98" t="str">
            <v xml:space="preserve"> 個</v>
          </cell>
          <cell r="F98">
            <v>120200</v>
          </cell>
          <cell r="H98" t="str">
            <v>K2330</v>
          </cell>
        </row>
        <row r="99">
          <cell r="A99">
            <v>98</v>
          </cell>
          <cell r="B99" t="str">
            <v xml:space="preserve"> K形　受挿ｼ片落管</v>
          </cell>
          <cell r="C99" t="str">
            <v xml:space="preserve"> φ600×300</v>
          </cell>
          <cell r="D99" t="str">
            <v xml:space="preserve"> φ600×300</v>
          </cell>
          <cell r="E99" t="str">
            <v xml:space="preserve"> 個</v>
          </cell>
          <cell r="F99">
            <v>118900</v>
          </cell>
          <cell r="H99" t="str">
            <v>K2331</v>
          </cell>
        </row>
        <row r="100">
          <cell r="A100">
            <v>99</v>
          </cell>
          <cell r="B100" t="str">
            <v xml:space="preserve"> K形　受挿ｼ片落管</v>
          </cell>
          <cell r="C100" t="str">
            <v xml:space="preserve"> φ600×350</v>
          </cell>
          <cell r="D100" t="str">
            <v xml:space="preserve"> φ600×350</v>
          </cell>
          <cell r="E100" t="str">
            <v xml:space="preserve"> 個</v>
          </cell>
          <cell r="F100">
            <v>125600</v>
          </cell>
          <cell r="H100" t="str">
            <v>K2332</v>
          </cell>
        </row>
        <row r="101">
          <cell r="A101">
            <v>100</v>
          </cell>
          <cell r="B101" t="str">
            <v xml:space="preserve"> K形　受挿ｼ片落管</v>
          </cell>
          <cell r="C101" t="str">
            <v xml:space="preserve"> φ600×400</v>
          </cell>
          <cell r="D101" t="str">
            <v xml:space="preserve"> φ600×400</v>
          </cell>
          <cell r="E101" t="str">
            <v xml:space="preserve"> 個</v>
          </cell>
          <cell r="F101">
            <v>133000</v>
          </cell>
          <cell r="H101" t="str">
            <v>K2333</v>
          </cell>
        </row>
        <row r="102">
          <cell r="A102">
            <v>101</v>
          </cell>
          <cell r="B102" t="str">
            <v xml:space="preserve"> K形　受挿ｼ片落管</v>
          </cell>
          <cell r="C102" t="str">
            <v xml:space="preserve"> φ600×450</v>
          </cell>
          <cell r="D102" t="str">
            <v xml:space="preserve"> φ600×450</v>
          </cell>
          <cell r="E102" t="str">
            <v xml:space="preserve"> 個</v>
          </cell>
          <cell r="F102">
            <v>141100</v>
          </cell>
          <cell r="H102" t="str">
            <v>K2334</v>
          </cell>
        </row>
        <row r="103">
          <cell r="A103">
            <v>102</v>
          </cell>
          <cell r="B103" t="str">
            <v xml:space="preserve"> K形　受挿ｼ片落管</v>
          </cell>
          <cell r="C103" t="str">
            <v xml:space="preserve"> φ600×500</v>
          </cell>
          <cell r="D103" t="str">
            <v xml:space="preserve"> φ600×500</v>
          </cell>
          <cell r="E103" t="str">
            <v xml:space="preserve"> 個</v>
          </cell>
          <cell r="F103">
            <v>148500</v>
          </cell>
          <cell r="H103" t="str">
            <v>K2335</v>
          </cell>
        </row>
        <row r="104">
          <cell r="A104">
            <v>103</v>
          </cell>
          <cell r="B104" t="str">
            <v xml:space="preserve"> K形　受挿ｼ片落管</v>
          </cell>
          <cell r="C104" t="str">
            <v xml:space="preserve"> φ800×450</v>
          </cell>
          <cell r="D104" t="str">
            <v xml:space="preserve"> φ800×450</v>
          </cell>
          <cell r="E104" t="str">
            <v xml:space="preserve"> 個</v>
          </cell>
          <cell r="F104">
            <v>225700</v>
          </cell>
          <cell r="H104" t="str">
            <v>K2336</v>
          </cell>
        </row>
        <row r="105">
          <cell r="A105">
            <v>104</v>
          </cell>
          <cell r="B105" t="str">
            <v xml:space="preserve"> K形　受挿ｼ片落管</v>
          </cell>
          <cell r="C105" t="str">
            <v xml:space="preserve"> φ800×500</v>
          </cell>
          <cell r="D105" t="str">
            <v xml:space="preserve"> φ800×500</v>
          </cell>
          <cell r="E105" t="str">
            <v xml:space="preserve"> 個</v>
          </cell>
          <cell r="F105">
            <v>234500</v>
          </cell>
          <cell r="H105" t="str">
            <v>K2337</v>
          </cell>
        </row>
        <row r="106">
          <cell r="A106">
            <v>105</v>
          </cell>
          <cell r="B106" t="str">
            <v xml:space="preserve"> K形　受挿ｼ片落管</v>
          </cell>
          <cell r="C106" t="str">
            <v xml:space="preserve"> φ800×600</v>
          </cell>
          <cell r="D106" t="str">
            <v xml:space="preserve"> φ800×600</v>
          </cell>
          <cell r="E106" t="str">
            <v xml:space="preserve"> 個</v>
          </cell>
          <cell r="F106">
            <v>253300</v>
          </cell>
          <cell r="H106" t="str">
            <v>K2338</v>
          </cell>
        </row>
        <row r="107">
          <cell r="A107">
            <v>106</v>
          </cell>
          <cell r="B107" t="str">
            <v xml:space="preserve"> K形　受挿ｼ片落管</v>
          </cell>
          <cell r="C107" t="str">
            <v xml:space="preserve"> φ800×700</v>
          </cell>
          <cell r="D107" t="str">
            <v xml:space="preserve"> φ800×700</v>
          </cell>
          <cell r="E107" t="str">
            <v xml:space="preserve"> 個</v>
          </cell>
          <cell r="F107">
            <v>276800</v>
          </cell>
          <cell r="H107" t="str">
            <v>K2339</v>
          </cell>
        </row>
        <row r="108">
          <cell r="A108">
            <v>107</v>
          </cell>
          <cell r="B108" t="str">
            <v xml:space="preserve"> K形　受挿ｼ片落管</v>
          </cell>
          <cell r="C108" t="str">
            <v xml:space="preserve"> φ1000×600</v>
          </cell>
          <cell r="D108" t="str">
            <v xml:space="preserve"> φ1000×600</v>
          </cell>
          <cell r="E108" t="str">
            <v xml:space="preserve"> 個</v>
          </cell>
          <cell r="F108">
            <v>341300</v>
          </cell>
          <cell r="H108" t="str">
            <v>K2340</v>
          </cell>
        </row>
        <row r="109">
          <cell r="A109">
            <v>108</v>
          </cell>
          <cell r="B109" t="str">
            <v xml:space="preserve"> K形　受挿ｼ片落管</v>
          </cell>
          <cell r="C109" t="str">
            <v xml:space="preserve"> φ1000×700</v>
          </cell>
          <cell r="D109" t="str">
            <v xml:space="preserve"> φ1000×700</v>
          </cell>
          <cell r="E109" t="str">
            <v xml:space="preserve"> 個</v>
          </cell>
          <cell r="F109">
            <v>361500</v>
          </cell>
          <cell r="H109" t="str">
            <v>K2341</v>
          </cell>
        </row>
        <row r="110">
          <cell r="A110">
            <v>109</v>
          </cell>
          <cell r="B110" t="str">
            <v xml:space="preserve"> K形　受挿ｼ片落管</v>
          </cell>
          <cell r="C110" t="str">
            <v xml:space="preserve"> φ1000×800</v>
          </cell>
          <cell r="D110" t="str">
            <v xml:space="preserve"> φ1000×800</v>
          </cell>
          <cell r="E110" t="str">
            <v xml:space="preserve"> 個</v>
          </cell>
          <cell r="F110">
            <v>383000</v>
          </cell>
          <cell r="H110" t="str">
            <v>K2342</v>
          </cell>
        </row>
        <row r="111">
          <cell r="A111">
            <v>110</v>
          </cell>
          <cell r="B111" t="str">
            <v xml:space="preserve"> K形　受挿ｼ片落管</v>
          </cell>
          <cell r="C111" t="str">
            <v xml:space="preserve"> φ1000×900</v>
          </cell>
          <cell r="D111" t="str">
            <v xml:space="preserve"> φ1000×900</v>
          </cell>
          <cell r="E111" t="str">
            <v xml:space="preserve"> 個</v>
          </cell>
          <cell r="F111">
            <v>413200</v>
          </cell>
          <cell r="H111" t="str">
            <v>K2343</v>
          </cell>
        </row>
        <row r="112">
          <cell r="A112">
            <v>111</v>
          </cell>
          <cell r="B112" t="str">
            <v xml:space="preserve"> K形　受挿ｼ片落管</v>
          </cell>
          <cell r="C112" t="str">
            <v xml:space="preserve"> φ1100×1000</v>
          </cell>
          <cell r="D112" t="str">
            <v xml:space="preserve"> φ1100×1000</v>
          </cell>
          <cell r="E112" t="str">
            <v xml:space="preserve"> 個</v>
          </cell>
          <cell r="F112">
            <v>538200</v>
          </cell>
          <cell r="H112" t="str">
            <v>K2344</v>
          </cell>
        </row>
        <row r="113">
          <cell r="A113">
            <v>112</v>
          </cell>
          <cell r="B113" t="str">
            <v xml:space="preserve"> K形　挿ｼ受片落管</v>
          </cell>
          <cell r="C113" t="str">
            <v xml:space="preserve"> φ100×75</v>
          </cell>
          <cell r="D113" t="str">
            <v xml:space="preserve"> φ100×75</v>
          </cell>
          <cell r="E113" t="str">
            <v xml:space="preserve"> 個</v>
          </cell>
          <cell r="F113">
            <v>10500</v>
          </cell>
          <cell r="H113" t="str">
            <v>K2401</v>
          </cell>
        </row>
        <row r="114">
          <cell r="A114">
            <v>113</v>
          </cell>
          <cell r="B114" t="str">
            <v xml:space="preserve"> K形　挿ｼ受片落管</v>
          </cell>
          <cell r="C114" t="str">
            <v xml:space="preserve"> φ150×100</v>
          </cell>
          <cell r="D114" t="str">
            <v xml:space="preserve"> φ150×100</v>
          </cell>
          <cell r="E114" t="str">
            <v xml:space="preserve"> 個</v>
          </cell>
          <cell r="F114">
            <v>14700</v>
          </cell>
          <cell r="H114" t="str">
            <v>K2402</v>
          </cell>
        </row>
        <row r="115">
          <cell r="A115">
            <v>114</v>
          </cell>
          <cell r="B115" t="str">
            <v xml:space="preserve"> K形　挿ｼ受片落管</v>
          </cell>
          <cell r="C115" t="str">
            <v xml:space="preserve"> φ200×100</v>
          </cell>
          <cell r="D115" t="str">
            <v xml:space="preserve"> φ200×100</v>
          </cell>
          <cell r="E115" t="str">
            <v xml:space="preserve"> 個</v>
          </cell>
          <cell r="F115">
            <v>19500</v>
          </cell>
          <cell r="H115" t="str">
            <v>K2403</v>
          </cell>
        </row>
        <row r="116">
          <cell r="A116">
            <v>115</v>
          </cell>
          <cell r="B116" t="str">
            <v xml:space="preserve"> K形　挿ｼ受片落管</v>
          </cell>
          <cell r="C116" t="str">
            <v xml:space="preserve"> φ200×150</v>
          </cell>
          <cell r="D116" t="str">
            <v xml:space="preserve"> φ200×150</v>
          </cell>
          <cell r="E116" t="str">
            <v xml:space="preserve"> 個</v>
          </cell>
          <cell r="F116">
            <v>23900</v>
          </cell>
          <cell r="H116" t="str">
            <v>K2404</v>
          </cell>
        </row>
        <row r="117">
          <cell r="A117">
            <v>116</v>
          </cell>
          <cell r="B117" t="str">
            <v xml:space="preserve"> K形　挿ｼ受片落管</v>
          </cell>
          <cell r="C117" t="str">
            <v xml:space="preserve"> φ250×100</v>
          </cell>
          <cell r="D117" t="str">
            <v xml:space="preserve"> φ250×100</v>
          </cell>
          <cell r="E117" t="str">
            <v xml:space="preserve"> 個</v>
          </cell>
          <cell r="F117">
            <v>26200</v>
          </cell>
          <cell r="H117" t="str">
            <v>K2405</v>
          </cell>
        </row>
        <row r="118">
          <cell r="A118">
            <v>117</v>
          </cell>
          <cell r="B118" t="str">
            <v xml:space="preserve"> K形　挿ｼ受片落管</v>
          </cell>
          <cell r="C118" t="str">
            <v xml:space="preserve"> φ250×150</v>
          </cell>
          <cell r="D118" t="str">
            <v xml:space="preserve"> φ250×150</v>
          </cell>
          <cell r="E118" t="str">
            <v xml:space="preserve"> 個</v>
          </cell>
          <cell r="F118">
            <v>31300</v>
          </cell>
          <cell r="H118" t="str">
            <v>K2406</v>
          </cell>
        </row>
        <row r="119">
          <cell r="A119">
            <v>118</v>
          </cell>
          <cell r="B119" t="str">
            <v xml:space="preserve"> K形　挿ｼ受片落管</v>
          </cell>
          <cell r="C119" t="str">
            <v xml:space="preserve"> φ250×200</v>
          </cell>
          <cell r="D119" t="str">
            <v xml:space="preserve"> φ250×200</v>
          </cell>
          <cell r="E119" t="str">
            <v xml:space="preserve"> 個</v>
          </cell>
          <cell r="F119">
            <v>36000</v>
          </cell>
          <cell r="H119" t="str">
            <v>K2407</v>
          </cell>
        </row>
        <row r="120">
          <cell r="A120">
            <v>119</v>
          </cell>
          <cell r="B120" t="str">
            <v xml:space="preserve"> K形　挿ｼ受片落管</v>
          </cell>
          <cell r="C120" t="str">
            <v xml:space="preserve"> φ300×100</v>
          </cell>
          <cell r="D120" t="str">
            <v xml:space="preserve"> φ300×100</v>
          </cell>
          <cell r="E120" t="str">
            <v xml:space="preserve"> 個</v>
          </cell>
          <cell r="F120">
            <v>30600</v>
          </cell>
          <cell r="H120" t="str">
            <v>K2408</v>
          </cell>
        </row>
        <row r="121">
          <cell r="A121">
            <v>120</v>
          </cell>
          <cell r="B121" t="str">
            <v xml:space="preserve"> K形　挿ｼ受片落管</v>
          </cell>
          <cell r="C121" t="str">
            <v xml:space="preserve"> φ300×150</v>
          </cell>
          <cell r="D121" t="str">
            <v xml:space="preserve"> φ300×150</v>
          </cell>
          <cell r="E121" t="str">
            <v xml:space="preserve"> 個</v>
          </cell>
          <cell r="F121">
            <v>35700</v>
          </cell>
          <cell r="H121" t="str">
            <v>K2409</v>
          </cell>
        </row>
        <row r="122">
          <cell r="A122">
            <v>121</v>
          </cell>
          <cell r="B122" t="str">
            <v xml:space="preserve"> K形　挿ｼ受片落管</v>
          </cell>
          <cell r="C122" t="str">
            <v xml:space="preserve"> φ300×200</v>
          </cell>
          <cell r="D122" t="str">
            <v xml:space="preserve"> φ300×200</v>
          </cell>
          <cell r="E122" t="str">
            <v xml:space="preserve"> 個</v>
          </cell>
          <cell r="F122">
            <v>40200</v>
          </cell>
          <cell r="H122" t="str">
            <v>K2410</v>
          </cell>
        </row>
        <row r="123">
          <cell r="A123">
            <v>122</v>
          </cell>
          <cell r="B123" t="str">
            <v xml:space="preserve"> K形　挿ｼ受片落管</v>
          </cell>
          <cell r="C123" t="str">
            <v xml:space="preserve"> φ300×250</v>
          </cell>
          <cell r="D123" t="str">
            <v xml:space="preserve"> φ300×250</v>
          </cell>
          <cell r="E123" t="str">
            <v xml:space="preserve"> 個</v>
          </cell>
          <cell r="F123">
            <v>46500</v>
          </cell>
          <cell r="H123" t="str">
            <v>K2411</v>
          </cell>
        </row>
        <row r="124">
          <cell r="A124">
            <v>123</v>
          </cell>
          <cell r="B124" t="str">
            <v xml:space="preserve"> K形　挿ｼ受片落管</v>
          </cell>
          <cell r="C124" t="str">
            <v xml:space="preserve"> φ350×150</v>
          </cell>
          <cell r="D124" t="str">
            <v xml:space="preserve"> φ350×150</v>
          </cell>
          <cell r="E124" t="str">
            <v xml:space="preserve"> 個</v>
          </cell>
          <cell r="F124">
            <v>40500</v>
          </cell>
          <cell r="H124" t="str">
            <v>K2412</v>
          </cell>
        </row>
        <row r="125">
          <cell r="A125">
            <v>124</v>
          </cell>
          <cell r="B125" t="str">
            <v xml:space="preserve"> K形　挿ｼ受片落管</v>
          </cell>
          <cell r="C125" t="str">
            <v xml:space="preserve"> φ350×200</v>
          </cell>
          <cell r="D125" t="str">
            <v xml:space="preserve"> φ350×200</v>
          </cell>
          <cell r="E125" t="str">
            <v xml:space="preserve"> 個</v>
          </cell>
          <cell r="F125">
            <v>45000</v>
          </cell>
          <cell r="H125" t="str">
            <v>K2413</v>
          </cell>
        </row>
        <row r="126">
          <cell r="A126">
            <v>125</v>
          </cell>
          <cell r="B126" t="str">
            <v xml:space="preserve"> K形　挿ｼ受片落管</v>
          </cell>
          <cell r="C126" t="str">
            <v xml:space="preserve"> φ350×250</v>
          </cell>
          <cell r="D126" t="str">
            <v xml:space="preserve"> φ350×250</v>
          </cell>
          <cell r="E126" t="str">
            <v xml:space="preserve"> 個</v>
          </cell>
          <cell r="F126">
            <v>51100</v>
          </cell>
          <cell r="H126" t="str">
            <v>K2414</v>
          </cell>
        </row>
        <row r="127">
          <cell r="A127">
            <v>126</v>
          </cell>
          <cell r="B127" t="str">
            <v xml:space="preserve"> K形　挿ｼ受片落管</v>
          </cell>
          <cell r="C127" t="str">
            <v xml:space="preserve"> φ350×300</v>
          </cell>
          <cell r="D127" t="str">
            <v xml:space="preserve"> φ350×300</v>
          </cell>
          <cell r="E127" t="str">
            <v xml:space="preserve"> 個</v>
          </cell>
          <cell r="F127">
            <v>61100</v>
          </cell>
          <cell r="H127" t="str">
            <v>K2415</v>
          </cell>
        </row>
        <row r="128">
          <cell r="A128">
            <v>127</v>
          </cell>
          <cell r="B128" t="str">
            <v xml:space="preserve"> K形　挿ｼ受片落管</v>
          </cell>
          <cell r="C128" t="str">
            <v xml:space="preserve"> φ400×150</v>
          </cell>
          <cell r="D128" t="str">
            <v xml:space="preserve"> φ400×150</v>
          </cell>
          <cell r="E128" t="str">
            <v xml:space="preserve"> 個</v>
          </cell>
          <cell r="F128">
            <v>53200</v>
          </cell>
          <cell r="H128" t="str">
            <v>K2416</v>
          </cell>
        </row>
        <row r="129">
          <cell r="A129">
            <v>128</v>
          </cell>
          <cell r="B129" t="str">
            <v xml:space="preserve"> K形　挿ｼ受片落管</v>
          </cell>
          <cell r="C129" t="str">
            <v xml:space="preserve"> φ400×200</v>
          </cell>
          <cell r="D129" t="str">
            <v xml:space="preserve"> φ400×200</v>
          </cell>
          <cell r="E129" t="str">
            <v xml:space="preserve"> 個</v>
          </cell>
          <cell r="F129">
            <v>58200</v>
          </cell>
          <cell r="H129" t="str">
            <v>K2417</v>
          </cell>
        </row>
        <row r="130">
          <cell r="A130">
            <v>129</v>
          </cell>
          <cell r="B130" t="str">
            <v xml:space="preserve"> K形　挿ｼ受片落管</v>
          </cell>
          <cell r="C130" t="str">
            <v xml:space="preserve"> φ400×250</v>
          </cell>
          <cell r="D130" t="str">
            <v xml:space="preserve"> φ400×250</v>
          </cell>
          <cell r="E130" t="str">
            <v xml:space="preserve"> 個</v>
          </cell>
          <cell r="F130">
            <v>65200</v>
          </cell>
          <cell r="H130" t="str">
            <v>K2418</v>
          </cell>
        </row>
        <row r="131">
          <cell r="A131">
            <v>130</v>
          </cell>
          <cell r="B131" t="str">
            <v xml:space="preserve"> K形　挿ｼ受片落管</v>
          </cell>
          <cell r="C131" t="str">
            <v xml:space="preserve"> φ400×300</v>
          </cell>
          <cell r="D131" t="str">
            <v xml:space="preserve"> φ400×300</v>
          </cell>
          <cell r="E131" t="str">
            <v xml:space="preserve"> 個</v>
          </cell>
          <cell r="F131">
            <v>76000</v>
          </cell>
          <cell r="H131" t="str">
            <v>K2419</v>
          </cell>
        </row>
        <row r="132">
          <cell r="A132">
            <v>131</v>
          </cell>
          <cell r="B132" t="str">
            <v xml:space="preserve"> K形　挿ｼ受片落管</v>
          </cell>
          <cell r="C132" t="str">
            <v xml:space="preserve"> φ400×350</v>
          </cell>
          <cell r="D132" t="str">
            <v xml:space="preserve"> φ400×350</v>
          </cell>
          <cell r="E132" t="str">
            <v xml:space="preserve"> 個</v>
          </cell>
          <cell r="F132">
            <v>84200</v>
          </cell>
          <cell r="H132" t="str">
            <v>K2420</v>
          </cell>
        </row>
        <row r="133">
          <cell r="A133">
            <v>132</v>
          </cell>
          <cell r="B133" t="str">
            <v xml:space="preserve"> K形　挿ｼ受片落管</v>
          </cell>
          <cell r="C133" t="str">
            <v xml:space="preserve"> φ450×200</v>
          </cell>
          <cell r="D133" t="str">
            <v xml:space="preserve"> φ450×200</v>
          </cell>
          <cell r="E133" t="str">
            <v xml:space="preserve"> 個</v>
          </cell>
          <cell r="F133">
            <v>65800</v>
          </cell>
          <cell r="H133" t="str">
            <v>K2421</v>
          </cell>
        </row>
        <row r="134">
          <cell r="A134">
            <v>133</v>
          </cell>
          <cell r="B134" t="str">
            <v xml:space="preserve"> K形　挿ｼ受片落管</v>
          </cell>
          <cell r="C134" t="str">
            <v xml:space="preserve"> φ450×250</v>
          </cell>
          <cell r="D134" t="str">
            <v xml:space="preserve"> φ450×250</v>
          </cell>
          <cell r="E134" t="str">
            <v xml:space="preserve"> 個</v>
          </cell>
          <cell r="F134">
            <v>72600</v>
          </cell>
          <cell r="H134" t="str">
            <v>K2422</v>
          </cell>
        </row>
        <row r="135">
          <cell r="A135">
            <v>134</v>
          </cell>
          <cell r="B135" t="str">
            <v xml:space="preserve"> K形　挿ｼ受片落管</v>
          </cell>
          <cell r="C135" t="str">
            <v xml:space="preserve"> φ450×300</v>
          </cell>
          <cell r="D135" t="str">
            <v xml:space="preserve"> φ450×300</v>
          </cell>
          <cell r="E135" t="str">
            <v xml:space="preserve"> 個</v>
          </cell>
          <cell r="F135">
            <v>83500</v>
          </cell>
          <cell r="H135" t="str">
            <v>K2423</v>
          </cell>
        </row>
        <row r="136">
          <cell r="A136">
            <v>135</v>
          </cell>
          <cell r="B136" t="str">
            <v xml:space="preserve"> K形　挿ｼ受片落管</v>
          </cell>
          <cell r="C136" t="str">
            <v xml:space="preserve"> φ450×350</v>
          </cell>
          <cell r="D136" t="str">
            <v xml:space="preserve"> φ450×350</v>
          </cell>
          <cell r="E136" t="str">
            <v xml:space="preserve"> 個</v>
          </cell>
          <cell r="F136">
            <v>91100</v>
          </cell>
          <cell r="H136" t="str">
            <v>K2424</v>
          </cell>
        </row>
        <row r="137">
          <cell r="A137">
            <v>136</v>
          </cell>
          <cell r="B137" t="str">
            <v xml:space="preserve"> K形　挿ｼ受片落管</v>
          </cell>
          <cell r="C137" t="str">
            <v xml:space="preserve"> φ450×400</v>
          </cell>
          <cell r="D137" t="str">
            <v xml:space="preserve"> φ450×400</v>
          </cell>
          <cell r="E137" t="str">
            <v xml:space="preserve"> 個</v>
          </cell>
          <cell r="F137">
            <v>102000</v>
          </cell>
          <cell r="H137" t="str">
            <v>K2425</v>
          </cell>
        </row>
        <row r="138">
          <cell r="A138">
            <v>137</v>
          </cell>
          <cell r="B138" t="str">
            <v xml:space="preserve"> K形　挿ｼ受片落管</v>
          </cell>
          <cell r="C138" t="str">
            <v xml:space="preserve"> φ500×250</v>
          </cell>
          <cell r="D138" t="str">
            <v xml:space="preserve"> φ500×250</v>
          </cell>
          <cell r="E138" t="str">
            <v xml:space="preserve"> 個</v>
          </cell>
          <cell r="F138">
            <v>78600</v>
          </cell>
          <cell r="H138" t="str">
            <v>K2426</v>
          </cell>
        </row>
        <row r="139">
          <cell r="A139">
            <v>138</v>
          </cell>
          <cell r="B139" t="str">
            <v xml:space="preserve"> K形　挿ｼ受片落管</v>
          </cell>
          <cell r="C139" t="str">
            <v xml:space="preserve"> φ500×300</v>
          </cell>
          <cell r="D139" t="str">
            <v xml:space="preserve"> φ500×300</v>
          </cell>
          <cell r="E139" t="str">
            <v xml:space="preserve"> 個</v>
          </cell>
          <cell r="F139">
            <v>88700</v>
          </cell>
          <cell r="H139" t="str">
            <v>K2427</v>
          </cell>
        </row>
        <row r="140">
          <cell r="A140">
            <v>139</v>
          </cell>
          <cell r="B140" t="str">
            <v xml:space="preserve"> K形　挿ｼ受片落管</v>
          </cell>
          <cell r="C140" t="str">
            <v xml:space="preserve"> φ500×350</v>
          </cell>
          <cell r="D140" t="str">
            <v xml:space="preserve"> φ500×350</v>
          </cell>
          <cell r="E140" t="str">
            <v xml:space="preserve"> 個</v>
          </cell>
          <cell r="F140">
            <v>96000</v>
          </cell>
          <cell r="H140" t="str">
            <v>K2428</v>
          </cell>
        </row>
        <row r="141">
          <cell r="A141">
            <v>140</v>
          </cell>
          <cell r="B141" t="str">
            <v xml:space="preserve"> K形　挿ｼ受片落管</v>
          </cell>
          <cell r="C141" t="str">
            <v xml:space="preserve"> φ500×400</v>
          </cell>
          <cell r="D141" t="str">
            <v xml:space="preserve"> φ500×400</v>
          </cell>
          <cell r="E141" t="str">
            <v xml:space="preserve"> 個</v>
          </cell>
          <cell r="F141">
            <v>106800</v>
          </cell>
          <cell r="H141" t="str">
            <v>K2429</v>
          </cell>
        </row>
        <row r="142">
          <cell r="A142">
            <v>141</v>
          </cell>
          <cell r="B142" t="str">
            <v xml:space="preserve"> K形　挿ｼ受片落管</v>
          </cell>
          <cell r="C142" t="str">
            <v xml:space="preserve"> φ500×450</v>
          </cell>
          <cell r="D142" t="str">
            <v xml:space="preserve"> φ500×450</v>
          </cell>
          <cell r="E142" t="str">
            <v xml:space="preserve"> 個</v>
          </cell>
          <cell r="F142">
            <v>117600</v>
          </cell>
          <cell r="H142" t="str">
            <v>K2430</v>
          </cell>
        </row>
        <row r="143">
          <cell r="A143">
            <v>142</v>
          </cell>
          <cell r="B143" t="str">
            <v xml:space="preserve"> K形　挿ｼ受片落管</v>
          </cell>
          <cell r="C143" t="str">
            <v xml:space="preserve"> φ600×300</v>
          </cell>
          <cell r="D143" t="str">
            <v xml:space="preserve"> φ600×300</v>
          </cell>
          <cell r="E143" t="str">
            <v xml:space="preserve"> 個</v>
          </cell>
          <cell r="F143">
            <v>105500</v>
          </cell>
          <cell r="H143" t="str">
            <v>K2431</v>
          </cell>
        </row>
        <row r="144">
          <cell r="A144">
            <v>143</v>
          </cell>
          <cell r="B144" t="str">
            <v xml:space="preserve"> K形　挿ｼ受片落管</v>
          </cell>
          <cell r="C144" t="str">
            <v xml:space="preserve"> φ600×350</v>
          </cell>
          <cell r="D144" t="str">
            <v xml:space="preserve"> φ600×350</v>
          </cell>
          <cell r="E144" t="str">
            <v xml:space="preserve"> 個</v>
          </cell>
          <cell r="F144">
            <v>112200</v>
          </cell>
          <cell r="H144" t="str">
            <v>K2432</v>
          </cell>
        </row>
        <row r="145">
          <cell r="A145">
            <v>144</v>
          </cell>
          <cell r="B145" t="str">
            <v xml:space="preserve"> K形　挿ｼ受片落管</v>
          </cell>
          <cell r="C145" t="str">
            <v xml:space="preserve"> φ600×400</v>
          </cell>
          <cell r="D145" t="str">
            <v xml:space="preserve"> φ600×400</v>
          </cell>
          <cell r="E145" t="str">
            <v xml:space="preserve"> 個</v>
          </cell>
          <cell r="F145">
            <v>122300</v>
          </cell>
          <cell r="H145" t="str">
            <v>K2433</v>
          </cell>
        </row>
        <row r="146">
          <cell r="A146">
            <v>145</v>
          </cell>
          <cell r="B146" t="str">
            <v xml:space="preserve"> K形　挿ｼ受片落管</v>
          </cell>
          <cell r="C146" t="str">
            <v xml:space="preserve"> φ600×450</v>
          </cell>
          <cell r="D146" t="str">
            <v xml:space="preserve"> φ600×450</v>
          </cell>
          <cell r="E146" t="str">
            <v xml:space="preserve"> 個</v>
          </cell>
          <cell r="F146">
            <v>132300</v>
          </cell>
          <cell r="H146" t="str">
            <v>K2434</v>
          </cell>
        </row>
        <row r="147">
          <cell r="A147">
            <v>146</v>
          </cell>
          <cell r="B147" t="str">
            <v xml:space="preserve"> K形　挿ｼ受片落管</v>
          </cell>
          <cell r="C147" t="str">
            <v xml:space="preserve"> φ600×500</v>
          </cell>
          <cell r="D147" t="str">
            <v xml:space="preserve"> φ600×500</v>
          </cell>
          <cell r="E147" t="str">
            <v xml:space="preserve"> 個</v>
          </cell>
          <cell r="F147">
            <v>143100</v>
          </cell>
          <cell r="H147" t="str">
            <v>K2435</v>
          </cell>
        </row>
        <row r="148">
          <cell r="A148">
            <v>147</v>
          </cell>
          <cell r="B148" t="str">
            <v xml:space="preserve"> K形　挿ｼ受片落管</v>
          </cell>
          <cell r="C148" t="str">
            <v xml:space="preserve"> φ800×450</v>
          </cell>
          <cell r="D148" t="str">
            <v xml:space="preserve"> φ800×450</v>
          </cell>
          <cell r="E148" t="str">
            <v xml:space="preserve"> 個</v>
          </cell>
          <cell r="F148">
            <v>199500</v>
          </cell>
          <cell r="H148" t="str">
            <v>K2436</v>
          </cell>
        </row>
        <row r="149">
          <cell r="A149">
            <v>148</v>
          </cell>
          <cell r="B149" t="str">
            <v xml:space="preserve"> K形　挿ｼ受片落管</v>
          </cell>
          <cell r="C149" t="str">
            <v xml:space="preserve"> φ800×500</v>
          </cell>
          <cell r="D149" t="str">
            <v xml:space="preserve"> φ800×500</v>
          </cell>
          <cell r="E149" t="str">
            <v xml:space="preserve"> 個</v>
          </cell>
          <cell r="F149">
            <v>211600</v>
          </cell>
          <cell r="H149" t="str">
            <v>K2437</v>
          </cell>
        </row>
        <row r="150">
          <cell r="A150">
            <v>149</v>
          </cell>
          <cell r="B150" t="str">
            <v xml:space="preserve"> K形　挿ｼ受片落管</v>
          </cell>
          <cell r="C150" t="str">
            <v xml:space="preserve"> φ800×600</v>
          </cell>
          <cell r="D150" t="str">
            <v xml:space="preserve"> φ800×600</v>
          </cell>
          <cell r="E150" t="str">
            <v xml:space="preserve"> 個</v>
          </cell>
          <cell r="F150">
            <v>236500</v>
          </cell>
          <cell r="H150" t="str">
            <v>K2438</v>
          </cell>
        </row>
        <row r="151">
          <cell r="A151">
            <v>150</v>
          </cell>
          <cell r="B151" t="str">
            <v xml:space="preserve"> K形　挿ｼ受片落管</v>
          </cell>
          <cell r="C151" t="str">
            <v xml:space="preserve"> φ800×700</v>
          </cell>
          <cell r="D151" t="str">
            <v xml:space="preserve"> φ800×700</v>
          </cell>
          <cell r="E151" t="str">
            <v xml:space="preserve"> 個</v>
          </cell>
          <cell r="F151">
            <v>268100</v>
          </cell>
          <cell r="H151" t="str">
            <v>K2439</v>
          </cell>
        </row>
        <row r="152">
          <cell r="A152">
            <v>151</v>
          </cell>
          <cell r="B152" t="str">
            <v xml:space="preserve"> K形　挿ｼ受片落管</v>
          </cell>
          <cell r="C152" t="str">
            <v xml:space="preserve"> φ1000×600</v>
          </cell>
          <cell r="D152" t="str">
            <v xml:space="preserve"> φ1000×600</v>
          </cell>
          <cell r="E152" t="str">
            <v xml:space="preserve"> 個</v>
          </cell>
          <cell r="F152">
            <v>297600</v>
          </cell>
          <cell r="H152" t="str">
            <v>K2440</v>
          </cell>
        </row>
        <row r="153">
          <cell r="A153">
            <v>152</v>
          </cell>
          <cell r="B153" t="str">
            <v xml:space="preserve"> K形　挿ｼ受片落管</v>
          </cell>
          <cell r="C153" t="str">
            <v xml:space="preserve"> φ1000×700</v>
          </cell>
          <cell r="D153" t="str">
            <v xml:space="preserve"> φ1000×700</v>
          </cell>
          <cell r="E153" t="str">
            <v xml:space="preserve"> 個</v>
          </cell>
          <cell r="F153">
            <v>325900</v>
          </cell>
          <cell r="H153" t="str">
            <v>K2441</v>
          </cell>
        </row>
        <row r="154">
          <cell r="A154">
            <v>153</v>
          </cell>
          <cell r="B154" t="str">
            <v xml:space="preserve"> K形　挿ｼ受片落管</v>
          </cell>
          <cell r="C154" t="str">
            <v xml:space="preserve"> φ1000×800</v>
          </cell>
          <cell r="D154" t="str">
            <v xml:space="preserve"> φ1000×800</v>
          </cell>
          <cell r="E154" t="str">
            <v xml:space="preserve"> 個</v>
          </cell>
          <cell r="F154">
            <v>356100</v>
          </cell>
          <cell r="H154" t="str">
            <v>K2442</v>
          </cell>
        </row>
        <row r="155">
          <cell r="A155">
            <v>154</v>
          </cell>
          <cell r="B155" t="str">
            <v xml:space="preserve"> K形　挿ｼ受片落管</v>
          </cell>
          <cell r="C155" t="str">
            <v xml:space="preserve"> φ1000×900</v>
          </cell>
          <cell r="D155" t="str">
            <v xml:space="preserve"> φ1000×900</v>
          </cell>
          <cell r="E155" t="str">
            <v xml:space="preserve"> 個</v>
          </cell>
          <cell r="F155">
            <v>393700</v>
          </cell>
          <cell r="H155" t="str">
            <v>K2443</v>
          </cell>
        </row>
        <row r="156">
          <cell r="A156">
            <v>155</v>
          </cell>
          <cell r="B156" t="str">
            <v xml:space="preserve"> K形  90ﾟ曲管</v>
          </cell>
          <cell r="C156" t="str">
            <v xml:space="preserve"> φ75</v>
          </cell>
          <cell r="D156" t="str">
            <v xml:space="preserve"> φ75</v>
          </cell>
          <cell r="E156" t="str">
            <v xml:space="preserve"> 個</v>
          </cell>
          <cell r="F156">
            <v>9900</v>
          </cell>
          <cell r="H156" t="str">
            <v>K3907</v>
          </cell>
        </row>
        <row r="157">
          <cell r="A157">
            <v>156</v>
          </cell>
          <cell r="B157" t="str">
            <v xml:space="preserve"> K形  90ﾟ曲管</v>
          </cell>
          <cell r="C157" t="str">
            <v xml:space="preserve"> φ100</v>
          </cell>
          <cell r="D157" t="str">
            <v xml:space="preserve"> φ100</v>
          </cell>
          <cell r="E157" t="str">
            <v xml:space="preserve"> 個</v>
          </cell>
          <cell r="F157">
            <v>12800</v>
          </cell>
          <cell r="H157" t="str">
            <v>K3910</v>
          </cell>
        </row>
        <row r="158">
          <cell r="A158">
            <v>157</v>
          </cell>
          <cell r="B158" t="str">
            <v xml:space="preserve"> K形  90ﾟ曲管</v>
          </cell>
          <cell r="C158" t="str">
            <v xml:space="preserve"> φ150</v>
          </cell>
          <cell r="D158" t="str">
            <v xml:space="preserve"> φ150</v>
          </cell>
          <cell r="E158" t="str">
            <v xml:space="preserve"> 個</v>
          </cell>
          <cell r="F158">
            <v>22200</v>
          </cell>
          <cell r="H158" t="str">
            <v>K3915</v>
          </cell>
        </row>
        <row r="159">
          <cell r="A159">
            <v>158</v>
          </cell>
          <cell r="B159" t="str">
            <v xml:space="preserve"> K形  90ﾟ曲管</v>
          </cell>
          <cell r="C159" t="str">
            <v xml:space="preserve"> φ200</v>
          </cell>
          <cell r="D159" t="str">
            <v xml:space="preserve"> φ200</v>
          </cell>
          <cell r="E159" t="str">
            <v xml:space="preserve"> 個</v>
          </cell>
          <cell r="F159">
            <v>39100</v>
          </cell>
          <cell r="H159" t="str">
            <v>K3920</v>
          </cell>
        </row>
        <row r="160">
          <cell r="A160">
            <v>159</v>
          </cell>
          <cell r="B160" t="str">
            <v xml:space="preserve"> K形  90ﾟ曲管</v>
          </cell>
          <cell r="C160" t="str">
            <v xml:space="preserve"> φ250</v>
          </cell>
          <cell r="D160" t="str">
            <v xml:space="preserve"> φ250</v>
          </cell>
          <cell r="E160" t="str">
            <v xml:space="preserve"> 個</v>
          </cell>
          <cell r="F160">
            <v>54500</v>
          </cell>
          <cell r="H160" t="str">
            <v>K3925</v>
          </cell>
        </row>
        <row r="161">
          <cell r="A161">
            <v>160</v>
          </cell>
          <cell r="B161" t="str">
            <v xml:space="preserve"> K形  90ﾟ曲管</v>
          </cell>
          <cell r="C161" t="str">
            <v xml:space="preserve"> φ300</v>
          </cell>
          <cell r="D161" t="str">
            <v xml:space="preserve"> φ300</v>
          </cell>
          <cell r="E161" t="str">
            <v xml:space="preserve"> 個</v>
          </cell>
          <cell r="F161">
            <v>85600</v>
          </cell>
          <cell r="H161" t="str">
            <v>K3930</v>
          </cell>
        </row>
        <row r="162">
          <cell r="A162">
            <v>161</v>
          </cell>
          <cell r="B162" t="str">
            <v xml:space="preserve"> K形  90ﾟ曲管</v>
          </cell>
          <cell r="C162" t="str">
            <v xml:space="preserve"> φ350</v>
          </cell>
          <cell r="D162" t="str">
            <v xml:space="preserve"> φ350</v>
          </cell>
          <cell r="E162" t="str">
            <v xml:space="preserve"> 個</v>
          </cell>
          <cell r="F162">
            <v>103400</v>
          </cell>
          <cell r="H162" t="str">
            <v>K3935</v>
          </cell>
        </row>
        <row r="163">
          <cell r="A163">
            <v>162</v>
          </cell>
          <cell r="B163" t="str">
            <v xml:space="preserve"> K形  90ﾟ曲管</v>
          </cell>
          <cell r="C163" t="str">
            <v xml:space="preserve"> φ400</v>
          </cell>
          <cell r="D163" t="str">
            <v xml:space="preserve"> φ400</v>
          </cell>
          <cell r="E163" t="str">
            <v xml:space="preserve"> 個</v>
          </cell>
          <cell r="F163">
            <v>133500</v>
          </cell>
          <cell r="H163" t="str">
            <v>K3940</v>
          </cell>
        </row>
        <row r="164">
          <cell r="A164">
            <v>163</v>
          </cell>
          <cell r="B164" t="str">
            <v xml:space="preserve"> K形  90ﾟ曲管</v>
          </cell>
          <cell r="C164" t="str">
            <v xml:space="preserve"> φ450</v>
          </cell>
          <cell r="D164" t="str">
            <v xml:space="preserve"> φ450</v>
          </cell>
          <cell r="E164" t="str">
            <v xml:space="preserve"> 個</v>
          </cell>
          <cell r="F164">
            <v>156100</v>
          </cell>
          <cell r="H164" t="str">
            <v>K3945</v>
          </cell>
        </row>
        <row r="165">
          <cell r="A165">
            <v>164</v>
          </cell>
          <cell r="B165" t="str">
            <v xml:space="preserve"> K形  90ﾟ曲管</v>
          </cell>
          <cell r="C165" t="str">
            <v xml:space="preserve"> φ500</v>
          </cell>
          <cell r="D165" t="str">
            <v xml:space="preserve"> φ500</v>
          </cell>
          <cell r="E165" t="str">
            <v xml:space="preserve"> 個</v>
          </cell>
          <cell r="F165">
            <v>194200</v>
          </cell>
          <cell r="H165" t="str">
            <v>K3950</v>
          </cell>
        </row>
        <row r="166">
          <cell r="A166">
            <v>165</v>
          </cell>
          <cell r="B166" t="str">
            <v xml:space="preserve"> K形  90ﾟ曲管</v>
          </cell>
          <cell r="C166" t="str">
            <v xml:space="preserve"> φ600</v>
          </cell>
          <cell r="D166" t="str">
            <v xml:space="preserve"> φ600</v>
          </cell>
          <cell r="E166" t="str">
            <v xml:space="preserve"> 個</v>
          </cell>
          <cell r="F166">
            <v>278200</v>
          </cell>
          <cell r="H166" t="str">
            <v>K3960</v>
          </cell>
        </row>
        <row r="167">
          <cell r="A167">
            <v>166</v>
          </cell>
          <cell r="B167" t="str">
            <v xml:space="preserve"> K形  90ﾟ曲管</v>
          </cell>
          <cell r="C167" t="str">
            <v xml:space="preserve"> φ800</v>
          </cell>
          <cell r="D167" t="str">
            <v xml:space="preserve"> φ800</v>
          </cell>
          <cell r="E167" t="str">
            <v xml:space="preserve"> 個</v>
          </cell>
          <cell r="F167">
            <v>491200</v>
          </cell>
          <cell r="H167" t="str">
            <v>K3980</v>
          </cell>
        </row>
        <row r="168">
          <cell r="A168">
            <v>167</v>
          </cell>
          <cell r="B168" t="str">
            <v xml:space="preserve"> K形  90ﾟ曲管</v>
          </cell>
          <cell r="C168" t="str">
            <v xml:space="preserve"> φ1000</v>
          </cell>
          <cell r="D168" t="str">
            <v xml:space="preserve"> φ1000</v>
          </cell>
          <cell r="E168" t="str">
            <v xml:space="preserve"> 個</v>
          </cell>
          <cell r="F168">
            <v>766000</v>
          </cell>
          <cell r="H168" t="str">
            <v>K3901</v>
          </cell>
        </row>
        <row r="169">
          <cell r="A169">
            <v>168</v>
          </cell>
          <cell r="B169" t="str">
            <v xml:space="preserve"> K形  45ﾟ曲管</v>
          </cell>
          <cell r="C169" t="str">
            <v xml:space="preserve"> φ75</v>
          </cell>
          <cell r="D169" t="str">
            <v xml:space="preserve"> φ75</v>
          </cell>
          <cell r="E169" t="str">
            <v xml:space="preserve"> 個</v>
          </cell>
          <cell r="F169">
            <v>7900</v>
          </cell>
          <cell r="H169" t="str">
            <v>K3407</v>
          </cell>
        </row>
        <row r="170">
          <cell r="A170">
            <v>169</v>
          </cell>
          <cell r="B170" t="str">
            <v xml:space="preserve"> K形  45ﾟ曲管</v>
          </cell>
          <cell r="C170" t="str">
            <v xml:space="preserve"> φ100</v>
          </cell>
          <cell r="D170" t="str">
            <v xml:space="preserve"> φ100</v>
          </cell>
          <cell r="E170" t="str">
            <v xml:space="preserve"> 個</v>
          </cell>
          <cell r="F170">
            <v>10300</v>
          </cell>
          <cell r="H170" t="str">
            <v>K3410</v>
          </cell>
        </row>
        <row r="171">
          <cell r="A171">
            <v>170</v>
          </cell>
          <cell r="B171" t="str">
            <v xml:space="preserve"> K形  45ﾟ曲管</v>
          </cell>
          <cell r="C171" t="str">
            <v xml:space="preserve"> φ150</v>
          </cell>
          <cell r="D171" t="str">
            <v xml:space="preserve"> φ150</v>
          </cell>
          <cell r="E171" t="str">
            <v xml:space="preserve"> 個</v>
          </cell>
          <cell r="F171">
            <v>18100</v>
          </cell>
          <cell r="H171" t="str">
            <v>K3415</v>
          </cell>
        </row>
        <row r="172">
          <cell r="A172">
            <v>171</v>
          </cell>
          <cell r="B172" t="str">
            <v xml:space="preserve"> K形  45ﾟ曲管</v>
          </cell>
          <cell r="C172" t="str">
            <v xml:space="preserve"> φ200</v>
          </cell>
          <cell r="D172" t="str">
            <v xml:space="preserve"> φ200</v>
          </cell>
          <cell r="E172" t="str">
            <v xml:space="preserve"> 個</v>
          </cell>
          <cell r="F172">
            <v>29500</v>
          </cell>
          <cell r="H172" t="str">
            <v>K3420</v>
          </cell>
        </row>
        <row r="173">
          <cell r="A173">
            <v>172</v>
          </cell>
          <cell r="B173" t="str">
            <v xml:space="preserve"> K形  45ﾟ曲管</v>
          </cell>
          <cell r="C173" t="str">
            <v xml:space="preserve"> φ250</v>
          </cell>
          <cell r="D173" t="str">
            <v xml:space="preserve"> φ250</v>
          </cell>
          <cell r="E173" t="str">
            <v xml:space="preserve"> 個</v>
          </cell>
          <cell r="F173">
            <v>39300</v>
          </cell>
          <cell r="H173" t="str">
            <v>K3425</v>
          </cell>
        </row>
        <row r="174">
          <cell r="A174">
            <v>173</v>
          </cell>
          <cell r="B174" t="str">
            <v xml:space="preserve"> K形  45ﾟ曲管</v>
          </cell>
          <cell r="C174" t="str">
            <v xml:space="preserve"> φ300</v>
          </cell>
          <cell r="D174" t="str">
            <v xml:space="preserve"> φ300</v>
          </cell>
          <cell r="E174" t="str">
            <v xml:space="preserve"> 個</v>
          </cell>
          <cell r="F174">
            <v>57200</v>
          </cell>
          <cell r="H174" t="str">
            <v>K3430</v>
          </cell>
        </row>
        <row r="175">
          <cell r="A175">
            <v>174</v>
          </cell>
          <cell r="B175" t="str">
            <v xml:space="preserve"> K形  45ﾟ曲管</v>
          </cell>
          <cell r="C175" t="str">
            <v xml:space="preserve"> φ350</v>
          </cell>
          <cell r="D175" t="str">
            <v xml:space="preserve"> φ350</v>
          </cell>
          <cell r="E175" t="str">
            <v xml:space="preserve"> 個</v>
          </cell>
          <cell r="F175">
            <v>74500</v>
          </cell>
          <cell r="H175" t="str">
            <v>K3435</v>
          </cell>
        </row>
        <row r="176">
          <cell r="A176">
            <v>175</v>
          </cell>
          <cell r="B176" t="str">
            <v xml:space="preserve"> K形  45ﾟ曲管</v>
          </cell>
          <cell r="C176" t="str">
            <v xml:space="preserve"> φ400</v>
          </cell>
          <cell r="D176" t="str">
            <v xml:space="preserve"> φ400</v>
          </cell>
          <cell r="E176" t="str">
            <v xml:space="preserve"> 個</v>
          </cell>
          <cell r="F176">
            <v>97300</v>
          </cell>
          <cell r="H176" t="str">
            <v>K3440</v>
          </cell>
        </row>
        <row r="177">
          <cell r="A177">
            <v>176</v>
          </cell>
          <cell r="B177" t="str">
            <v xml:space="preserve"> K形  45ﾟ曲管</v>
          </cell>
          <cell r="C177" t="str">
            <v xml:space="preserve"> φ450</v>
          </cell>
          <cell r="D177" t="str">
            <v xml:space="preserve"> φ450</v>
          </cell>
          <cell r="E177" t="str">
            <v xml:space="preserve"> 個</v>
          </cell>
          <cell r="F177">
            <v>120700</v>
          </cell>
          <cell r="H177" t="str">
            <v>K3445</v>
          </cell>
        </row>
        <row r="178">
          <cell r="A178">
            <v>177</v>
          </cell>
          <cell r="B178" t="str">
            <v xml:space="preserve"> K形  45ﾟ曲管</v>
          </cell>
          <cell r="C178" t="str">
            <v xml:space="preserve"> φ500</v>
          </cell>
          <cell r="D178" t="str">
            <v xml:space="preserve"> φ500</v>
          </cell>
          <cell r="E178" t="str">
            <v xml:space="preserve"> 個</v>
          </cell>
          <cell r="F178">
            <v>146200</v>
          </cell>
          <cell r="H178" t="str">
            <v>K3450</v>
          </cell>
        </row>
        <row r="179">
          <cell r="A179">
            <v>178</v>
          </cell>
          <cell r="B179" t="str">
            <v xml:space="preserve"> K形  45ﾟ曲管</v>
          </cell>
          <cell r="C179" t="str">
            <v xml:space="preserve"> φ600</v>
          </cell>
          <cell r="D179" t="str">
            <v xml:space="preserve"> φ600</v>
          </cell>
          <cell r="E179" t="str">
            <v xml:space="preserve"> 個</v>
          </cell>
          <cell r="F179">
            <v>208000</v>
          </cell>
          <cell r="H179" t="str">
            <v>K3460</v>
          </cell>
        </row>
        <row r="180">
          <cell r="A180">
            <v>179</v>
          </cell>
          <cell r="B180" t="str">
            <v xml:space="preserve"> K形  45ﾟ曲管</v>
          </cell>
          <cell r="C180" t="str">
            <v xml:space="preserve"> φ800</v>
          </cell>
          <cell r="D180" t="str">
            <v xml:space="preserve"> φ800</v>
          </cell>
          <cell r="E180" t="str">
            <v xml:space="preserve"> 個</v>
          </cell>
          <cell r="F180">
            <v>379400</v>
          </cell>
          <cell r="H180" t="str">
            <v>K3480</v>
          </cell>
        </row>
        <row r="181">
          <cell r="A181">
            <v>180</v>
          </cell>
          <cell r="B181" t="str">
            <v xml:space="preserve"> K形  45ﾟ曲管</v>
          </cell>
          <cell r="C181" t="str">
            <v xml:space="preserve"> φ1000</v>
          </cell>
          <cell r="D181" t="str">
            <v xml:space="preserve"> φ1000</v>
          </cell>
          <cell r="E181" t="str">
            <v xml:space="preserve"> 個</v>
          </cell>
          <cell r="F181">
            <v>633400</v>
          </cell>
          <cell r="H181" t="str">
            <v>K3401</v>
          </cell>
        </row>
        <row r="182">
          <cell r="A182">
            <v>181</v>
          </cell>
          <cell r="B182" t="str">
            <v xml:space="preserve"> K形  22 1/2ﾟ曲管</v>
          </cell>
          <cell r="C182" t="str">
            <v xml:space="preserve"> φ75</v>
          </cell>
          <cell r="D182" t="str">
            <v xml:space="preserve"> φ75</v>
          </cell>
          <cell r="E182" t="str">
            <v xml:space="preserve"> 個</v>
          </cell>
          <cell r="F182">
            <v>7900</v>
          </cell>
          <cell r="H182" t="str">
            <v>K3207</v>
          </cell>
        </row>
        <row r="183">
          <cell r="A183">
            <v>182</v>
          </cell>
          <cell r="B183" t="str">
            <v xml:space="preserve"> K形  22 1/2ﾟ曲管</v>
          </cell>
          <cell r="C183" t="str">
            <v xml:space="preserve"> φ100</v>
          </cell>
          <cell r="D183" t="str">
            <v xml:space="preserve"> φ100</v>
          </cell>
          <cell r="E183" t="str">
            <v xml:space="preserve"> 個</v>
          </cell>
          <cell r="F183">
            <v>10300</v>
          </cell>
          <cell r="H183" t="str">
            <v>K3210</v>
          </cell>
        </row>
        <row r="184">
          <cell r="A184">
            <v>183</v>
          </cell>
          <cell r="B184" t="str">
            <v xml:space="preserve"> K形  22 1/2ﾟ曲管</v>
          </cell>
          <cell r="C184" t="str">
            <v xml:space="preserve"> φ150</v>
          </cell>
          <cell r="D184" t="str">
            <v xml:space="preserve"> φ150</v>
          </cell>
          <cell r="E184" t="str">
            <v xml:space="preserve"> 個</v>
          </cell>
          <cell r="F184">
            <v>17000</v>
          </cell>
          <cell r="H184" t="str">
            <v>K3215</v>
          </cell>
        </row>
        <row r="185">
          <cell r="A185">
            <v>184</v>
          </cell>
          <cell r="B185" t="str">
            <v xml:space="preserve"> K形  22 1/2ﾟ曲管</v>
          </cell>
          <cell r="C185" t="str">
            <v xml:space="preserve"> φ200</v>
          </cell>
          <cell r="D185" t="str">
            <v xml:space="preserve"> φ200</v>
          </cell>
          <cell r="E185" t="str">
            <v xml:space="preserve"> 個</v>
          </cell>
          <cell r="F185">
            <v>28000</v>
          </cell>
          <cell r="H185" t="str">
            <v>K3220</v>
          </cell>
        </row>
        <row r="186">
          <cell r="A186">
            <v>185</v>
          </cell>
          <cell r="B186" t="str">
            <v xml:space="preserve"> K形  22 1/2ﾟ曲管</v>
          </cell>
          <cell r="C186" t="str">
            <v xml:space="preserve"> φ250</v>
          </cell>
          <cell r="D186" t="str">
            <v xml:space="preserve"> φ250</v>
          </cell>
          <cell r="E186" t="str">
            <v xml:space="preserve"> 個</v>
          </cell>
          <cell r="F186">
            <v>37200</v>
          </cell>
          <cell r="H186" t="str">
            <v>K3225</v>
          </cell>
        </row>
        <row r="187">
          <cell r="A187">
            <v>186</v>
          </cell>
          <cell r="B187" t="str">
            <v xml:space="preserve"> K形  22 1/2ﾟ曲管</v>
          </cell>
          <cell r="C187" t="str">
            <v xml:space="preserve"> φ300</v>
          </cell>
          <cell r="D187" t="str">
            <v xml:space="preserve"> φ300</v>
          </cell>
          <cell r="E187" t="str">
            <v xml:space="preserve"> 個</v>
          </cell>
          <cell r="F187">
            <v>54500</v>
          </cell>
          <cell r="H187" t="str">
            <v>K3230</v>
          </cell>
        </row>
        <row r="188">
          <cell r="A188">
            <v>187</v>
          </cell>
          <cell r="B188" t="str">
            <v xml:space="preserve"> K形  22 1/2ﾟ曲管</v>
          </cell>
          <cell r="C188" t="str">
            <v xml:space="preserve"> φ350</v>
          </cell>
          <cell r="D188" t="str">
            <v xml:space="preserve"> φ350</v>
          </cell>
          <cell r="E188" t="str">
            <v xml:space="preserve"> 個</v>
          </cell>
          <cell r="F188">
            <v>70800</v>
          </cell>
          <cell r="H188" t="str">
            <v>K3235</v>
          </cell>
        </row>
        <row r="189">
          <cell r="A189">
            <v>188</v>
          </cell>
          <cell r="B189" t="str">
            <v xml:space="preserve"> K形  22 1/2ﾟ曲管</v>
          </cell>
          <cell r="C189" t="str">
            <v xml:space="preserve"> φ400</v>
          </cell>
          <cell r="D189" t="str">
            <v xml:space="preserve"> φ400</v>
          </cell>
          <cell r="E189" t="str">
            <v xml:space="preserve"> 個</v>
          </cell>
          <cell r="F189">
            <v>97300</v>
          </cell>
          <cell r="H189" t="str">
            <v>K3240</v>
          </cell>
        </row>
        <row r="190">
          <cell r="A190">
            <v>189</v>
          </cell>
          <cell r="B190" t="str">
            <v xml:space="preserve"> K形  22 1/2ﾟ曲管</v>
          </cell>
          <cell r="C190" t="str">
            <v xml:space="preserve"> φ450</v>
          </cell>
          <cell r="D190" t="str">
            <v xml:space="preserve"> φ450</v>
          </cell>
          <cell r="E190" t="str">
            <v xml:space="preserve"> 個</v>
          </cell>
          <cell r="F190">
            <v>120700</v>
          </cell>
          <cell r="H190" t="str">
            <v>K3245</v>
          </cell>
        </row>
        <row r="191">
          <cell r="A191">
            <v>190</v>
          </cell>
          <cell r="B191" t="str">
            <v xml:space="preserve"> K形  22 1/2ﾟ曲管</v>
          </cell>
          <cell r="C191" t="str">
            <v xml:space="preserve"> φ500</v>
          </cell>
          <cell r="D191" t="str">
            <v xml:space="preserve"> φ500</v>
          </cell>
          <cell r="E191" t="str">
            <v xml:space="preserve"> 個</v>
          </cell>
          <cell r="F191">
            <v>146200</v>
          </cell>
          <cell r="H191" t="str">
            <v>K3250</v>
          </cell>
        </row>
        <row r="192">
          <cell r="A192">
            <v>191</v>
          </cell>
          <cell r="B192" t="str">
            <v xml:space="preserve"> K形  22 1/2ﾟ曲管</v>
          </cell>
          <cell r="C192" t="str">
            <v xml:space="preserve"> φ600</v>
          </cell>
          <cell r="D192" t="str">
            <v xml:space="preserve"> φ600</v>
          </cell>
          <cell r="E192" t="str">
            <v xml:space="preserve"> 個</v>
          </cell>
          <cell r="F192">
            <v>208000</v>
          </cell>
          <cell r="H192" t="str">
            <v>K3260</v>
          </cell>
        </row>
        <row r="193">
          <cell r="A193">
            <v>192</v>
          </cell>
          <cell r="B193" t="str">
            <v xml:space="preserve"> K形  22 1/2ﾟ曲管</v>
          </cell>
          <cell r="C193" t="str">
            <v xml:space="preserve"> φ800</v>
          </cell>
          <cell r="D193" t="str">
            <v xml:space="preserve"> φ800</v>
          </cell>
          <cell r="E193" t="str">
            <v xml:space="preserve"> 個</v>
          </cell>
          <cell r="F193">
            <v>379400</v>
          </cell>
          <cell r="H193" t="str">
            <v>K3280</v>
          </cell>
        </row>
        <row r="194">
          <cell r="A194">
            <v>193</v>
          </cell>
          <cell r="B194" t="str">
            <v xml:space="preserve"> K形  22 1/2ﾟ曲管</v>
          </cell>
          <cell r="C194" t="str">
            <v xml:space="preserve"> φ1000</v>
          </cell>
          <cell r="D194" t="str">
            <v xml:space="preserve"> φ1000</v>
          </cell>
          <cell r="E194" t="str">
            <v xml:space="preserve"> 個</v>
          </cell>
          <cell r="F194">
            <v>633400</v>
          </cell>
          <cell r="H194" t="str">
            <v>K3201</v>
          </cell>
        </row>
        <row r="195">
          <cell r="A195">
            <v>194</v>
          </cell>
          <cell r="B195" t="str">
            <v xml:space="preserve"> K形  11 1/4ﾟ曲管</v>
          </cell>
          <cell r="C195" t="str">
            <v xml:space="preserve"> φ75</v>
          </cell>
          <cell r="D195" t="str">
            <v xml:space="preserve"> φ75</v>
          </cell>
          <cell r="E195" t="str">
            <v xml:space="preserve"> 個</v>
          </cell>
          <cell r="F195">
            <v>10600</v>
          </cell>
          <cell r="H195" t="str">
            <v>K3107</v>
          </cell>
        </row>
        <row r="196">
          <cell r="A196">
            <v>195</v>
          </cell>
          <cell r="B196" t="str">
            <v xml:space="preserve"> K形  11 1/4ﾟ曲管</v>
          </cell>
          <cell r="C196" t="str">
            <v xml:space="preserve"> φ100</v>
          </cell>
          <cell r="D196" t="str">
            <v xml:space="preserve"> φ100</v>
          </cell>
          <cell r="E196" t="str">
            <v xml:space="preserve"> 個</v>
          </cell>
          <cell r="F196">
            <v>13800</v>
          </cell>
          <cell r="H196" t="str">
            <v>K3110</v>
          </cell>
        </row>
        <row r="197">
          <cell r="A197">
            <v>196</v>
          </cell>
          <cell r="B197" t="str">
            <v xml:space="preserve"> K形  11 1/4ﾟ曲管</v>
          </cell>
          <cell r="C197" t="str">
            <v xml:space="preserve"> φ150</v>
          </cell>
          <cell r="D197" t="str">
            <v xml:space="preserve"> φ150</v>
          </cell>
          <cell r="E197" t="str">
            <v xml:space="preserve"> 個</v>
          </cell>
          <cell r="F197">
            <v>20900</v>
          </cell>
          <cell r="H197" t="str">
            <v>K3115</v>
          </cell>
        </row>
        <row r="198">
          <cell r="A198">
            <v>197</v>
          </cell>
          <cell r="B198" t="str">
            <v xml:space="preserve"> K形  11 1/4ﾟ曲管</v>
          </cell>
          <cell r="C198" t="str">
            <v xml:space="preserve"> φ200</v>
          </cell>
          <cell r="D198" t="str">
            <v xml:space="preserve"> φ200</v>
          </cell>
          <cell r="E198" t="str">
            <v xml:space="preserve"> 個</v>
          </cell>
          <cell r="F198">
            <v>37800</v>
          </cell>
          <cell r="H198" t="str">
            <v>K3120</v>
          </cell>
        </row>
        <row r="199">
          <cell r="A199">
            <v>198</v>
          </cell>
          <cell r="B199" t="str">
            <v xml:space="preserve"> K形  11 1/4ﾟ曲管</v>
          </cell>
          <cell r="C199" t="str">
            <v xml:space="preserve"> φ250</v>
          </cell>
          <cell r="D199" t="str">
            <v xml:space="preserve"> φ250</v>
          </cell>
          <cell r="E199" t="str">
            <v xml:space="preserve"> 個</v>
          </cell>
          <cell r="F199">
            <v>50500</v>
          </cell>
          <cell r="H199" t="str">
            <v>K3125</v>
          </cell>
        </row>
        <row r="200">
          <cell r="A200">
            <v>199</v>
          </cell>
          <cell r="B200" t="str">
            <v xml:space="preserve"> K形  11 1/4ﾟ曲管</v>
          </cell>
          <cell r="C200" t="str">
            <v xml:space="preserve"> φ300</v>
          </cell>
          <cell r="D200" t="str">
            <v xml:space="preserve"> φ300</v>
          </cell>
          <cell r="E200" t="str">
            <v xml:space="preserve"> 個</v>
          </cell>
          <cell r="F200">
            <v>67100</v>
          </cell>
          <cell r="H200" t="str">
            <v>K3130</v>
          </cell>
        </row>
        <row r="201">
          <cell r="A201">
            <v>200</v>
          </cell>
          <cell r="B201" t="str">
            <v xml:space="preserve"> K形  11 1/4ﾟ曲管</v>
          </cell>
          <cell r="C201" t="str">
            <v xml:space="preserve"> φ350</v>
          </cell>
          <cell r="D201" t="str">
            <v xml:space="preserve"> φ350</v>
          </cell>
          <cell r="E201" t="str">
            <v xml:space="preserve"> 個</v>
          </cell>
          <cell r="F201">
            <v>94200</v>
          </cell>
          <cell r="H201" t="str">
            <v>K3135</v>
          </cell>
        </row>
        <row r="202">
          <cell r="A202">
            <v>201</v>
          </cell>
          <cell r="B202" t="str">
            <v xml:space="preserve"> K形  11 1/4ﾟ曲管</v>
          </cell>
          <cell r="C202" t="str">
            <v xml:space="preserve"> φ400</v>
          </cell>
          <cell r="D202" t="str">
            <v xml:space="preserve"> φ400</v>
          </cell>
          <cell r="E202" t="str">
            <v xml:space="preserve"> 個</v>
          </cell>
          <cell r="F202">
            <v>118800</v>
          </cell>
          <cell r="H202" t="str">
            <v>K3140</v>
          </cell>
        </row>
        <row r="203">
          <cell r="A203">
            <v>202</v>
          </cell>
          <cell r="B203" t="str">
            <v xml:space="preserve"> K形  11 1/4ﾟ曲管</v>
          </cell>
          <cell r="C203" t="str">
            <v xml:space="preserve"> φ450</v>
          </cell>
          <cell r="D203" t="str">
            <v xml:space="preserve"> φ450</v>
          </cell>
          <cell r="E203" t="str">
            <v xml:space="preserve"> 個</v>
          </cell>
          <cell r="F203">
            <v>139200</v>
          </cell>
          <cell r="H203" t="str">
            <v>K3145</v>
          </cell>
        </row>
        <row r="204">
          <cell r="A204">
            <v>203</v>
          </cell>
          <cell r="B204" t="str">
            <v xml:space="preserve"> K形  11 1/4ﾟ曲管</v>
          </cell>
          <cell r="C204" t="str">
            <v xml:space="preserve"> φ500</v>
          </cell>
          <cell r="D204" t="str">
            <v xml:space="preserve"> φ500</v>
          </cell>
          <cell r="E204" t="str">
            <v xml:space="preserve"> 個</v>
          </cell>
          <cell r="F204">
            <v>179900</v>
          </cell>
          <cell r="H204" t="str">
            <v>K3150</v>
          </cell>
        </row>
        <row r="205">
          <cell r="A205">
            <v>204</v>
          </cell>
          <cell r="B205" t="str">
            <v xml:space="preserve"> K形  11 1/4ﾟ曲管</v>
          </cell>
          <cell r="C205" t="str">
            <v xml:space="preserve"> φ600</v>
          </cell>
          <cell r="D205" t="str">
            <v xml:space="preserve"> φ600</v>
          </cell>
          <cell r="E205" t="str">
            <v xml:space="preserve"> 個</v>
          </cell>
          <cell r="F205">
            <v>229500</v>
          </cell>
          <cell r="H205" t="str">
            <v>K3160</v>
          </cell>
        </row>
        <row r="206">
          <cell r="A206">
            <v>205</v>
          </cell>
          <cell r="B206" t="str">
            <v xml:space="preserve"> K形  11 1/4ﾟ曲管</v>
          </cell>
          <cell r="C206" t="str">
            <v xml:space="preserve"> φ800</v>
          </cell>
          <cell r="D206" t="str">
            <v xml:space="preserve"> φ800</v>
          </cell>
          <cell r="E206" t="str">
            <v xml:space="preserve"> 個</v>
          </cell>
          <cell r="F206">
            <v>347600</v>
          </cell>
          <cell r="H206" t="str">
            <v>K3180</v>
          </cell>
        </row>
        <row r="207">
          <cell r="A207">
            <v>206</v>
          </cell>
          <cell r="B207" t="str">
            <v xml:space="preserve"> K形  11 1/4ﾟ曲管</v>
          </cell>
          <cell r="C207" t="str">
            <v xml:space="preserve"> φ1000</v>
          </cell>
          <cell r="D207" t="str">
            <v xml:space="preserve"> φ1000</v>
          </cell>
          <cell r="E207" t="str">
            <v xml:space="preserve"> 個</v>
          </cell>
          <cell r="F207">
            <v>492000</v>
          </cell>
          <cell r="H207" t="str">
            <v>K3101</v>
          </cell>
        </row>
        <row r="208">
          <cell r="A208">
            <v>207</v>
          </cell>
          <cell r="B208" t="str">
            <v xml:space="preserve"> K形  5 5/8ﾟ曲管</v>
          </cell>
          <cell r="C208" t="str">
            <v xml:space="preserve"> φ300</v>
          </cell>
          <cell r="D208" t="str">
            <v xml:space="preserve"> φ300</v>
          </cell>
          <cell r="E208" t="str">
            <v xml:space="preserve"> 個</v>
          </cell>
          <cell r="F208">
            <v>77600</v>
          </cell>
          <cell r="H208" t="str">
            <v>K3030</v>
          </cell>
        </row>
        <row r="209">
          <cell r="A209">
            <v>208</v>
          </cell>
          <cell r="B209" t="str">
            <v xml:space="preserve"> K形  5 5/8ﾟ曲管</v>
          </cell>
          <cell r="C209" t="str">
            <v xml:space="preserve"> φ350</v>
          </cell>
          <cell r="D209" t="str">
            <v xml:space="preserve"> φ350</v>
          </cell>
          <cell r="E209" t="str">
            <v xml:space="preserve"> 個</v>
          </cell>
          <cell r="F209">
            <v>94200</v>
          </cell>
          <cell r="H209" t="str">
            <v>K3035</v>
          </cell>
        </row>
        <row r="210">
          <cell r="A210">
            <v>209</v>
          </cell>
          <cell r="B210" t="str">
            <v xml:space="preserve"> K形  5 5/8ﾟ曲管</v>
          </cell>
          <cell r="C210" t="str">
            <v xml:space="preserve"> φ400</v>
          </cell>
          <cell r="D210" t="str">
            <v xml:space="preserve"> φ400</v>
          </cell>
          <cell r="E210" t="str">
            <v xml:space="preserve"> 個</v>
          </cell>
          <cell r="F210">
            <v>118800</v>
          </cell>
          <cell r="H210" t="str">
            <v>K3040</v>
          </cell>
        </row>
        <row r="211">
          <cell r="A211">
            <v>210</v>
          </cell>
          <cell r="B211" t="str">
            <v xml:space="preserve"> K形  5 5/8ﾟ曲管</v>
          </cell>
          <cell r="C211" t="str">
            <v xml:space="preserve"> φ450</v>
          </cell>
          <cell r="D211" t="str">
            <v xml:space="preserve"> φ450</v>
          </cell>
          <cell r="E211" t="str">
            <v xml:space="preserve"> 個</v>
          </cell>
          <cell r="F211">
            <v>139200</v>
          </cell>
          <cell r="H211" t="str">
            <v>K3045</v>
          </cell>
        </row>
        <row r="212">
          <cell r="A212">
            <v>211</v>
          </cell>
          <cell r="B212" t="str">
            <v xml:space="preserve"> K形  5 5/8ﾟ曲管</v>
          </cell>
          <cell r="C212" t="str">
            <v xml:space="preserve"> φ500</v>
          </cell>
          <cell r="D212" t="str">
            <v xml:space="preserve"> φ500</v>
          </cell>
          <cell r="E212" t="str">
            <v xml:space="preserve"> 個</v>
          </cell>
          <cell r="F212">
            <v>179900</v>
          </cell>
          <cell r="H212" t="str">
            <v>K3050</v>
          </cell>
        </row>
        <row r="213">
          <cell r="A213">
            <v>212</v>
          </cell>
          <cell r="B213" t="str">
            <v xml:space="preserve"> K形  5 5/8ﾟ曲管</v>
          </cell>
          <cell r="C213" t="str">
            <v xml:space="preserve"> φ600</v>
          </cell>
          <cell r="D213" t="str">
            <v xml:space="preserve"> φ600</v>
          </cell>
          <cell r="E213" t="str">
            <v xml:space="preserve"> 個</v>
          </cell>
          <cell r="F213">
            <v>229500</v>
          </cell>
          <cell r="H213" t="str">
            <v>K3060</v>
          </cell>
        </row>
        <row r="214">
          <cell r="A214">
            <v>213</v>
          </cell>
          <cell r="B214" t="str">
            <v xml:space="preserve"> K形  5 5/8ﾟ曲管</v>
          </cell>
          <cell r="C214" t="str">
            <v xml:space="preserve"> φ800</v>
          </cell>
          <cell r="D214" t="str">
            <v xml:space="preserve"> φ800</v>
          </cell>
          <cell r="E214" t="str">
            <v xml:space="preserve"> 個</v>
          </cell>
          <cell r="F214">
            <v>347600</v>
          </cell>
          <cell r="H214" t="str">
            <v>K3080</v>
          </cell>
        </row>
        <row r="215">
          <cell r="A215">
            <v>214</v>
          </cell>
          <cell r="B215" t="str">
            <v xml:space="preserve"> K形  5 5/8ﾟ曲管</v>
          </cell>
          <cell r="C215" t="str">
            <v xml:space="preserve"> φ1000</v>
          </cell>
          <cell r="D215" t="str">
            <v xml:space="preserve"> φ1000</v>
          </cell>
          <cell r="E215" t="str">
            <v xml:space="preserve"> 個</v>
          </cell>
          <cell r="F215">
            <v>492000</v>
          </cell>
          <cell r="H215" t="str">
            <v>K3001</v>
          </cell>
        </row>
        <row r="216">
          <cell r="A216">
            <v>215</v>
          </cell>
          <cell r="B216" t="str">
            <v xml:space="preserve"> K形  ﾌﾗﾝｼﾞ付T字管</v>
          </cell>
          <cell r="C216" t="str">
            <v xml:space="preserve"> φ75×75</v>
          </cell>
          <cell r="D216" t="str">
            <v xml:space="preserve"> φ75×75</v>
          </cell>
          <cell r="E216" t="str">
            <v xml:space="preserve"> 個</v>
          </cell>
          <cell r="F216">
            <v>15200</v>
          </cell>
          <cell r="H216" t="str">
            <v>K6177</v>
          </cell>
        </row>
        <row r="217">
          <cell r="A217">
            <v>216</v>
          </cell>
          <cell r="B217" t="str">
            <v xml:space="preserve"> K形  ﾌﾗﾝｼﾞ付T字管</v>
          </cell>
          <cell r="C217" t="str">
            <v xml:space="preserve"> φ100×75</v>
          </cell>
          <cell r="D217" t="str">
            <v xml:space="preserve"> φ100×75</v>
          </cell>
          <cell r="E217" t="str">
            <v xml:space="preserve"> 個</v>
          </cell>
          <cell r="F217">
            <v>18500</v>
          </cell>
          <cell r="H217" t="str">
            <v>K6117</v>
          </cell>
        </row>
        <row r="218">
          <cell r="A218">
            <v>217</v>
          </cell>
          <cell r="B218" t="str">
            <v xml:space="preserve"> K形  ﾌﾗﾝｼﾞ付T字管</v>
          </cell>
          <cell r="C218" t="str">
            <v xml:space="preserve"> φ150×75</v>
          </cell>
          <cell r="D218" t="str">
            <v xml:space="preserve"> φ150×75</v>
          </cell>
          <cell r="E218" t="str">
            <v xml:space="preserve"> 個</v>
          </cell>
          <cell r="F218">
            <v>26300</v>
          </cell>
          <cell r="H218" t="str">
            <v>K6157</v>
          </cell>
        </row>
        <row r="219">
          <cell r="A219">
            <v>218</v>
          </cell>
          <cell r="B219" t="str">
            <v xml:space="preserve"> K形  ﾌﾗﾝｼﾞ付T字管</v>
          </cell>
          <cell r="C219" t="str">
            <v xml:space="preserve"> φ150×100</v>
          </cell>
          <cell r="D219" t="str">
            <v xml:space="preserve"> φ150×100</v>
          </cell>
          <cell r="E219" t="str">
            <v xml:space="preserve"> 個</v>
          </cell>
          <cell r="F219">
            <v>28100</v>
          </cell>
          <cell r="H219" t="str">
            <v>K6151</v>
          </cell>
        </row>
        <row r="220">
          <cell r="A220">
            <v>219</v>
          </cell>
          <cell r="B220" t="str">
            <v xml:space="preserve"> K形  ﾌﾗﾝｼﾞ付T字管</v>
          </cell>
          <cell r="C220" t="str">
            <v xml:space="preserve"> φ200×75</v>
          </cell>
          <cell r="D220" t="str">
            <v xml:space="preserve"> φ200×75</v>
          </cell>
          <cell r="E220" t="str">
            <v xml:space="preserve"> 個</v>
          </cell>
          <cell r="F220">
            <v>38200</v>
          </cell>
          <cell r="H220" t="str">
            <v>K6127</v>
          </cell>
        </row>
        <row r="221">
          <cell r="A221">
            <v>220</v>
          </cell>
          <cell r="B221" t="str">
            <v xml:space="preserve"> K形  ﾌﾗﾝｼﾞ付T字管</v>
          </cell>
          <cell r="C221" t="str">
            <v xml:space="preserve"> φ200×100</v>
          </cell>
          <cell r="D221" t="str">
            <v xml:space="preserve"> φ200×100</v>
          </cell>
          <cell r="E221" t="str">
            <v xml:space="preserve"> 個</v>
          </cell>
          <cell r="F221">
            <v>40000</v>
          </cell>
          <cell r="H221" t="str">
            <v>K6121</v>
          </cell>
        </row>
        <row r="222">
          <cell r="A222">
            <v>221</v>
          </cell>
          <cell r="B222" t="str">
            <v xml:space="preserve"> K形  ﾌﾗﾝｼﾞ付T字管</v>
          </cell>
          <cell r="C222" t="str">
            <v xml:space="preserve"> φ250×75</v>
          </cell>
          <cell r="D222" t="str">
            <v xml:space="preserve"> φ250×75</v>
          </cell>
          <cell r="E222" t="str">
            <v xml:space="preserve"> 個</v>
          </cell>
          <cell r="F222">
            <v>50200</v>
          </cell>
          <cell r="H222" t="str">
            <v>K6167</v>
          </cell>
        </row>
        <row r="223">
          <cell r="A223">
            <v>222</v>
          </cell>
          <cell r="B223" t="str">
            <v xml:space="preserve"> K形  ﾌﾗﾝｼﾞ付T字管</v>
          </cell>
          <cell r="C223" t="str">
            <v xml:space="preserve"> φ250×100</v>
          </cell>
          <cell r="D223" t="str">
            <v xml:space="preserve"> φ250×100</v>
          </cell>
          <cell r="E223" t="str">
            <v xml:space="preserve"> 個</v>
          </cell>
          <cell r="F223">
            <v>52200</v>
          </cell>
          <cell r="H223" t="str">
            <v>K6161</v>
          </cell>
        </row>
        <row r="224">
          <cell r="A224">
            <v>223</v>
          </cell>
          <cell r="B224" t="str">
            <v xml:space="preserve"> K形  ﾌﾗﾝｼﾞ付T字管</v>
          </cell>
          <cell r="C224" t="str">
            <v xml:space="preserve"> φ300×75</v>
          </cell>
          <cell r="D224" t="str">
            <v xml:space="preserve"> φ300×75</v>
          </cell>
          <cell r="E224" t="str">
            <v xml:space="preserve"> 個</v>
          </cell>
          <cell r="F224">
            <v>65000</v>
          </cell>
          <cell r="H224" t="str">
            <v>K6137</v>
          </cell>
        </row>
        <row r="225">
          <cell r="A225">
            <v>224</v>
          </cell>
          <cell r="B225" t="str">
            <v xml:space="preserve"> K形  ﾌﾗﾝｼﾞ付T字管</v>
          </cell>
          <cell r="C225" t="str">
            <v xml:space="preserve"> φ300×100</v>
          </cell>
          <cell r="D225" t="str">
            <v xml:space="preserve"> φ300×100</v>
          </cell>
          <cell r="E225" t="str">
            <v xml:space="preserve"> 個</v>
          </cell>
          <cell r="F225">
            <v>67400</v>
          </cell>
          <cell r="H225" t="str">
            <v>K6131</v>
          </cell>
        </row>
        <row r="226">
          <cell r="A226">
            <v>225</v>
          </cell>
          <cell r="B226" t="str">
            <v xml:space="preserve"> K形  ﾌﾗﾝｼﾞ付T字管</v>
          </cell>
          <cell r="C226" t="str">
            <v xml:space="preserve"> φ350×75</v>
          </cell>
          <cell r="D226" t="str">
            <v xml:space="preserve"> φ350×75</v>
          </cell>
          <cell r="E226" t="str">
            <v xml:space="preserve"> 個</v>
          </cell>
          <cell r="F226">
            <v>78700</v>
          </cell>
          <cell r="H226" t="str">
            <v>K6177</v>
          </cell>
        </row>
        <row r="227">
          <cell r="A227">
            <v>226</v>
          </cell>
          <cell r="B227" t="str">
            <v xml:space="preserve"> K形  ﾌﾗﾝｼﾞ付T字管</v>
          </cell>
          <cell r="C227" t="str">
            <v xml:space="preserve"> φ350×100</v>
          </cell>
          <cell r="D227" t="str">
            <v xml:space="preserve"> φ350×100</v>
          </cell>
          <cell r="E227" t="str">
            <v xml:space="preserve"> 個</v>
          </cell>
          <cell r="F227">
            <v>80800</v>
          </cell>
          <cell r="H227" t="str">
            <v>K6180</v>
          </cell>
        </row>
        <row r="228">
          <cell r="A228">
            <v>227</v>
          </cell>
          <cell r="B228" t="str">
            <v xml:space="preserve"> K形  ﾌﾗﾝｼﾞ付T字管</v>
          </cell>
          <cell r="C228" t="str">
            <v xml:space="preserve"> φ400×75</v>
          </cell>
          <cell r="D228" t="str">
            <v xml:space="preserve"> φ400×75</v>
          </cell>
          <cell r="E228" t="str">
            <v xml:space="preserve"> 個</v>
          </cell>
          <cell r="F228">
            <v>95200</v>
          </cell>
          <cell r="H228" t="str">
            <v>K6182</v>
          </cell>
        </row>
        <row r="229">
          <cell r="A229">
            <v>228</v>
          </cell>
          <cell r="B229" t="str">
            <v xml:space="preserve"> K形  ﾌﾗﾝｼﾞ付T字管</v>
          </cell>
          <cell r="C229" t="str">
            <v xml:space="preserve"> φ400×100</v>
          </cell>
          <cell r="D229" t="str">
            <v xml:space="preserve"> φ400×100</v>
          </cell>
          <cell r="E229" t="str">
            <v xml:space="preserve"> 個</v>
          </cell>
          <cell r="F229">
            <v>97200</v>
          </cell>
          <cell r="H229" t="str">
            <v>K6183</v>
          </cell>
        </row>
        <row r="230">
          <cell r="A230">
            <v>229</v>
          </cell>
          <cell r="B230" t="str">
            <v xml:space="preserve"> K形  ﾌﾗﾝｼﾞ付T字管</v>
          </cell>
          <cell r="C230" t="str">
            <v xml:space="preserve"> φ450×75</v>
          </cell>
          <cell r="D230" t="str">
            <v xml:space="preserve"> φ450×75</v>
          </cell>
          <cell r="E230" t="str">
            <v xml:space="preserve"> 個</v>
          </cell>
          <cell r="F230">
            <v>111600</v>
          </cell>
          <cell r="H230" t="str">
            <v>K6184</v>
          </cell>
        </row>
        <row r="231">
          <cell r="A231">
            <v>230</v>
          </cell>
          <cell r="B231" t="str">
            <v xml:space="preserve"> K形  ﾌﾗﾝｼﾞ付T字管</v>
          </cell>
          <cell r="C231" t="str">
            <v xml:space="preserve"> φ450×100</v>
          </cell>
          <cell r="D231" t="str">
            <v xml:space="preserve"> φ450×100</v>
          </cell>
          <cell r="E231" t="str">
            <v xml:space="preserve"> 個</v>
          </cell>
          <cell r="F231">
            <v>113000</v>
          </cell>
          <cell r="H231" t="str">
            <v>K6185</v>
          </cell>
        </row>
        <row r="232">
          <cell r="A232">
            <v>231</v>
          </cell>
          <cell r="B232" t="str">
            <v xml:space="preserve"> K形  ﾌﾗﾝｼﾞ付T字管</v>
          </cell>
          <cell r="C232" t="str">
            <v xml:space="preserve"> φ500×75</v>
          </cell>
          <cell r="D232" t="str">
            <v xml:space="preserve"> φ500×75</v>
          </cell>
          <cell r="E232" t="str">
            <v xml:space="preserve"> 個</v>
          </cell>
          <cell r="F232">
            <v>126300</v>
          </cell>
          <cell r="H232" t="str">
            <v>K6186</v>
          </cell>
        </row>
        <row r="233">
          <cell r="A233">
            <v>232</v>
          </cell>
          <cell r="B233" t="str">
            <v xml:space="preserve"> K形  ﾌﾗﾝｼﾞ付T字管</v>
          </cell>
          <cell r="C233" t="str">
            <v xml:space="preserve"> φ500×100</v>
          </cell>
          <cell r="D233" t="str">
            <v xml:space="preserve"> φ500×100</v>
          </cell>
          <cell r="E233" t="str">
            <v xml:space="preserve"> 個</v>
          </cell>
          <cell r="F233">
            <v>127600</v>
          </cell>
          <cell r="H233" t="str">
            <v>K6187</v>
          </cell>
        </row>
        <row r="234">
          <cell r="A234">
            <v>233</v>
          </cell>
          <cell r="B234" t="str">
            <v xml:space="preserve"> K形  ﾌﾗﾝｼﾞ付T字管</v>
          </cell>
          <cell r="C234" t="str">
            <v xml:space="preserve"> φ600×75</v>
          </cell>
          <cell r="D234" t="str">
            <v xml:space="preserve"> φ600×75</v>
          </cell>
          <cell r="E234" t="str">
            <v xml:space="preserve"> 個</v>
          </cell>
          <cell r="F234">
            <v>162600</v>
          </cell>
          <cell r="H234" t="str">
            <v>K6188</v>
          </cell>
        </row>
        <row r="235">
          <cell r="A235">
            <v>234</v>
          </cell>
          <cell r="B235" t="str">
            <v xml:space="preserve"> K形  ﾌﾗﾝｼﾞ付T字管</v>
          </cell>
          <cell r="C235" t="str">
            <v xml:space="preserve"> φ600×100</v>
          </cell>
          <cell r="D235" t="str">
            <v xml:space="preserve"> φ600×100</v>
          </cell>
          <cell r="E235" t="str">
            <v xml:space="preserve"> 個</v>
          </cell>
          <cell r="F235">
            <v>163900</v>
          </cell>
          <cell r="H235" t="str">
            <v>K6189</v>
          </cell>
        </row>
        <row r="236">
          <cell r="A236">
            <v>235</v>
          </cell>
          <cell r="B236" t="str">
            <v xml:space="preserve"> K形  ﾌﾗﾝｼﾞ付T字管</v>
          </cell>
          <cell r="C236" t="str">
            <v xml:space="preserve"> φ800×75</v>
          </cell>
          <cell r="D236" t="str">
            <v xml:space="preserve"> φ800×75</v>
          </cell>
          <cell r="E236" t="str">
            <v xml:space="preserve"> 個</v>
          </cell>
          <cell r="F236">
            <v>256700</v>
          </cell>
          <cell r="H236" t="str">
            <v>K6190</v>
          </cell>
        </row>
        <row r="237">
          <cell r="A237">
            <v>236</v>
          </cell>
          <cell r="B237" t="str">
            <v xml:space="preserve"> K形  ﾌﾗﾝｼﾞ付T字管</v>
          </cell>
          <cell r="C237" t="str">
            <v xml:space="preserve"> φ800×100</v>
          </cell>
          <cell r="D237" t="str">
            <v xml:space="preserve"> φ800×100</v>
          </cell>
          <cell r="E237" t="str">
            <v xml:space="preserve"> 個</v>
          </cell>
          <cell r="F237">
            <v>257300</v>
          </cell>
          <cell r="H237" t="str">
            <v>K6191</v>
          </cell>
        </row>
        <row r="238">
          <cell r="A238">
            <v>237</v>
          </cell>
          <cell r="B238" t="str">
            <v xml:space="preserve"> K形  ﾌﾗﾝｼﾞ付T字管</v>
          </cell>
          <cell r="C238" t="str">
            <v xml:space="preserve"> φ800×600</v>
          </cell>
          <cell r="D238" t="str">
            <v xml:space="preserve"> φ800×600</v>
          </cell>
          <cell r="E238" t="str">
            <v xml:space="preserve"> 個</v>
          </cell>
          <cell r="F238">
            <v>491200</v>
          </cell>
          <cell r="H238" t="str">
            <v>K6192</v>
          </cell>
        </row>
        <row r="239">
          <cell r="A239">
            <v>238</v>
          </cell>
          <cell r="B239" t="str">
            <v xml:space="preserve"> K形  ﾌﾗﾝｼﾞ付T字管</v>
          </cell>
          <cell r="C239" t="str">
            <v xml:space="preserve"> φ1000×150</v>
          </cell>
          <cell r="D239" t="str">
            <v xml:space="preserve"> φ1000×150</v>
          </cell>
          <cell r="E239" t="str">
            <v xml:space="preserve"> 個</v>
          </cell>
          <cell r="F239">
            <v>397800</v>
          </cell>
          <cell r="H239" t="str">
            <v>K6193</v>
          </cell>
        </row>
        <row r="240">
          <cell r="A240">
            <v>239</v>
          </cell>
          <cell r="B240" t="str">
            <v xml:space="preserve"> K形  ﾌﾗﾝｼﾞ付T字管</v>
          </cell>
          <cell r="C240" t="str">
            <v xml:space="preserve"> φ1000×600</v>
          </cell>
          <cell r="D240" t="str">
            <v xml:space="preserve"> φ1000×600</v>
          </cell>
          <cell r="E240" t="str">
            <v xml:space="preserve"> 個</v>
          </cell>
          <cell r="F240">
            <v>651800</v>
          </cell>
          <cell r="H240" t="str">
            <v>K6194</v>
          </cell>
        </row>
        <row r="241">
          <cell r="A241">
            <v>240</v>
          </cell>
          <cell r="B241" t="str">
            <v xml:space="preserve"> K形  排水Ｔ字管</v>
          </cell>
          <cell r="C241" t="str">
            <v xml:space="preserve"> φ200×100</v>
          </cell>
          <cell r="D241" t="str">
            <v xml:space="preserve"> φ200×100</v>
          </cell>
          <cell r="E241" t="str">
            <v xml:space="preserve"> 個</v>
          </cell>
          <cell r="F241">
            <v>34700</v>
          </cell>
          <cell r="H241" t="str">
            <v>K4321</v>
          </cell>
        </row>
        <row r="242">
          <cell r="A242">
            <v>241</v>
          </cell>
          <cell r="B242" t="str">
            <v xml:space="preserve"> K形  排水Ｔ字管</v>
          </cell>
          <cell r="C242" t="str">
            <v xml:space="preserve"> φ250×100</v>
          </cell>
          <cell r="D242" t="str">
            <v xml:space="preserve"> φ250×100</v>
          </cell>
          <cell r="E242" t="str">
            <v xml:space="preserve"> 個</v>
          </cell>
          <cell r="F242">
            <v>44400</v>
          </cell>
          <cell r="H242" t="str">
            <v>K4361</v>
          </cell>
        </row>
        <row r="243">
          <cell r="A243">
            <v>242</v>
          </cell>
          <cell r="B243" t="str">
            <v xml:space="preserve"> K形  排水Ｔ字管</v>
          </cell>
          <cell r="C243" t="str">
            <v xml:space="preserve"> φ300×100</v>
          </cell>
          <cell r="D243" t="str">
            <v xml:space="preserve"> φ300×100</v>
          </cell>
          <cell r="E243" t="str">
            <v xml:space="preserve"> 個</v>
          </cell>
          <cell r="F243">
            <v>61600</v>
          </cell>
          <cell r="H243" t="str">
            <v>K4331</v>
          </cell>
        </row>
        <row r="244">
          <cell r="A244">
            <v>243</v>
          </cell>
          <cell r="B244" t="str">
            <v xml:space="preserve"> K形  排水Ｔ字管</v>
          </cell>
          <cell r="C244" t="str">
            <v xml:space="preserve"> φ350×150</v>
          </cell>
          <cell r="D244" t="str">
            <v xml:space="preserve"> φ350×150</v>
          </cell>
          <cell r="E244" t="str">
            <v xml:space="preserve"> 個</v>
          </cell>
          <cell r="F244">
            <v>84200</v>
          </cell>
          <cell r="H244" t="str">
            <v>K4380</v>
          </cell>
        </row>
        <row r="245">
          <cell r="A245">
            <v>244</v>
          </cell>
          <cell r="B245" t="str">
            <v xml:space="preserve"> K形  排水Ｔ字管</v>
          </cell>
          <cell r="C245" t="str">
            <v xml:space="preserve"> φ400×150</v>
          </cell>
          <cell r="D245" t="str">
            <v xml:space="preserve"> φ400×150</v>
          </cell>
          <cell r="E245" t="str">
            <v xml:space="preserve"> 個</v>
          </cell>
          <cell r="F245">
            <v>102000</v>
          </cell>
          <cell r="H245" t="str">
            <v>K4381</v>
          </cell>
        </row>
        <row r="246">
          <cell r="A246">
            <v>245</v>
          </cell>
          <cell r="B246" t="str">
            <v xml:space="preserve"> K形  排水Ｔ字管</v>
          </cell>
          <cell r="C246" t="str">
            <v xml:space="preserve"> φ450×200</v>
          </cell>
          <cell r="D246" t="str">
            <v xml:space="preserve"> φ450×200</v>
          </cell>
          <cell r="E246" t="str">
            <v xml:space="preserve"> 個</v>
          </cell>
          <cell r="F246">
            <v>123300</v>
          </cell>
          <cell r="H246" t="str">
            <v>K4382</v>
          </cell>
        </row>
        <row r="247">
          <cell r="A247">
            <v>246</v>
          </cell>
          <cell r="B247" t="str">
            <v xml:space="preserve"> K形  排水Ｔ字管</v>
          </cell>
          <cell r="C247" t="str">
            <v xml:space="preserve"> φ500×200</v>
          </cell>
          <cell r="D247" t="str">
            <v xml:space="preserve"> φ500×200</v>
          </cell>
          <cell r="E247" t="str">
            <v xml:space="preserve"> 個</v>
          </cell>
          <cell r="F247">
            <v>139700</v>
          </cell>
          <cell r="H247" t="str">
            <v>K4383</v>
          </cell>
        </row>
        <row r="248">
          <cell r="A248">
            <v>247</v>
          </cell>
          <cell r="B248" t="str">
            <v xml:space="preserve"> K形  排水Ｔ字管</v>
          </cell>
          <cell r="C248" t="str">
            <v xml:space="preserve"> φ600×200</v>
          </cell>
          <cell r="D248" t="str">
            <v xml:space="preserve"> φ600×200</v>
          </cell>
          <cell r="E248" t="str">
            <v xml:space="preserve"> 個</v>
          </cell>
          <cell r="F248">
            <v>178000</v>
          </cell>
          <cell r="H248" t="str">
            <v>K4384</v>
          </cell>
        </row>
        <row r="249">
          <cell r="A249">
            <v>248</v>
          </cell>
          <cell r="B249" t="str">
            <v xml:space="preserve"> K形  排水Ｔ字管</v>
          </cell>
          <cell r="C249" t="str">
            <v xml:space="preserve"> φ800×300</v>
          </cell>
          <cell r="D249" t="str">
            <v xml:space="preserve"> φ800×300</v>
          </cell>
          <cell r="E249" t="str">
            <v xml:space="preserve"> 個</v>
          </cell>
          <cell r="F249">
            <v>308400</v>
          </cell>
          <cell r="H249" t="str">
            <v>K4385</v>
          </cell>
        </row>
        <row r="250">
          <cell r="A250">
            <v>249</v>
          </cell>
          <cell r="B250" t="str">
            <v xml:space="preserve"> K形  排水Ｔ字管</v>
          </cell>
          <cell r="C250" t="str">
            <v xml:space="preserve"> φ1000×400</v>
          </cell>
          <cell r="D250" t="str">
            <v xml:space="preserve"> φ1000×400</v>
          </cell>
          <cell r="E250" t="str">
            <v xml:space="preserve"> 個</v>
          </cell>
          <cell r="F250">
            <v>493900</v>
          </cell>
          <cell r="H250" t="str">
            <v>K4386</v>
          </cell>
        </row>
        <row r="251">
          <cell r="A251">
            <v>250</v>
          </cell>
          <cell r="B251" t="str">
            <v xml:space="preserve"> K形  継 ぎ 輪</v>
          </cell>
          <cell r="C251" t="str">
            <v xml:space="preserve"> φ75</v>
          </cell>
          <cell r="D251" t="str">
            <v xml:space="preserve"> φ75</v>
          </cell>
          <cell r="E251" t="str">
            <v xml:space="preserve"> 個</v>
          </cell>
          <cell r="F251">
            <v>8500</v>
          </cell>
          <cell r="H251" t="str">
            <v>K4107</v>
          </cell>
        </row>
        <row r="252">
          <cell r="A252">
            <v>251</v>
          </cell>
          <cell r="B252" t="str">
            <v xml:space="preserve"> K形  継 ぎ 輪</v>
          </cell>
          <cell r="C252" t="str">
            <v xml:space="preserve"> φ100</v>
          </cell>
          <cell r="D252" t="str">
            <v xml:space="preserve"> φ100</v>
          </cell>
          <cell r="E252" t="str">
            <v xml:space="preserve"> 個</v>
          </cell>
          <cell r="F252">
            <v>10800</v>
          </cell>
          <cell r="H252" t="str">
            <v>K4110</v>
          </cell>
        </row>
        <row r="253">
          <cell r="A253">
            <v>252</v>
          </cell>
          <cell r="B253" t="str">
            <v xml:space="preserve"> K形  継 ぎ 輪</v>
          </cell>
          <cell r="C253" t="str">
            <v xml:space="preserve"> φ150</v>
          </cell>
          <cell r="D253" t="str">
            <v xml:space="preserve"> φ150</v>
          </cell>
          <cell r="E253" t="str">
            <v xml:space="preserve"> 個</v>
          </cell>
          <cell r="F253">
            <v>15100</v>
          </cell>
          <cell r="H253" t="str">
            <v>K4115</v>
          </cell>
        </row>
        <row r="254">
          <cell r="A254">
            <v>253</v>
          </cell>
          <cell r="B254" t="str">
            <v xml:space="preserve"> K形  継 ぎ 輪</v>
          </cell>
          <cell r="C254" t="str">
            <v xml:space="preserve"> φ200</v>
          </cell>
          <cell r="D254" t="str">
            <v xml:space="preserve"> φ200</v>
          </cell>
          <cell r="E254" t="str">
            <v xml:space="preserve"> 個</v>
          </cell>
          <cell r="F254">
            <v>18900</v>
          </cell>
          <cell r="H254" t="str">
            <v>K4120</v>
          </cell>
        </row>
        <row r="255">
          <cell r="A255">
            <v>254</v>
          </cell>
          <cell r="B255" t="str">
            <v xml:space="preserve"> K形  継 ぎ 輪</v>
          </cell>
          <cell r="C255" t="str">
            <v xml:space="preserve"> φ250</v>
          </cell>
          <cell r="D255" t="str">
            <v xml:space="preserve"> φ250</v>
          </cell>
          <cell r="E255" t="str">
            <v xml:space="preserve"> 個</v>
          </cell>
          <cell r="F255">
            <v>23400</v>
          </cell>
          <cell r="H255" t="str">
            <v>K4125</v>
          </cell>
        </row>
        <row r="256">
          <cell r="A256">
            <v>255</v>
          </cell>
          <cell r="B256" t="str">
            <v xml:space="preserve"> K形  継 ぎ 輪</v>
          </cell>
          <cell r="C256" t="str">
            <v xml:space="preserve"> φ300</v>
          </cell>
          <cell r="D256" t="str">
            <v xml:space="preserve"> φ300</v>
          </cell>
          <cell r="E256" t="str">
            <v xml:space="preserve"> 個</v>
          </cell>
          <cell r="F256">
            <v>35400</v>
          </cell>
          <cell r="H256" t="str">
            <v>K4130</v>
          </cell>
        </row>
        <row r="257">
          <cell r="A257">
            <v>256</v>
          </cell>
          <cell r="B257" t="str">
            <v xml:space="preserve"> K形  継 ぎ 輪</v>
          </cell>
          <cell r="C257" t="str">
            <v xml:space="preserve"> φ350</v>
          </cell>
          <cell r="D257" t="str">
            <v xml:space="preserve"> φ350</v>
          </cell>
          <cell r="E257" t="str">
            <v xml:space="preserve"> 個</v>
          </cell>
          <cell r="F257">
            <v>41800</v>
          </cell>
          <cell r="H257" t="str">
            <v>K4135</v>
          </cell>
        </row>
        <row r="258">
          <cell r="A258">
            <v>257</v>
          </cell>
          <cell r="B258" t="str">
            <v xml:space="preserve"> K形  継 ぎ 輪</v>
          </cell>
          <cell r="C258" t="str">
            <v xml:space="preserve"> φ400</v>
          </cell>
          <cell r="D258" t="str">
            <v xml:space="preserve"> φ400</v>
          </cell>
          <cell r="E258" t="str">
            <v xml:space="preserve"> 個</v>
          </cell>
          <cell r="F258">
            <v>50000</v>
          </cell>
          <cell r="H258" t="str">
            <v>K4140</v>
          </cell>
        </row>
        <row r="259">
          <cell r="A259">
            <v>258</v>
          </cell>
          <cell r="B259" t="str">
            <v xml:space="preserve"> K形  継 ぎ 輪</v>
          </cell>
          <cell r="C259" t="str">
            <v xml:space="preserve"> φ450</v>
          </cell>
          <cell r="D259" t="str">
            <v xml:space="preserve"> φ450</v>
          </cell>
          <cell r="E259" t="str">
            <v xml:space="preserve"> 個</v>
          </cell>
          <cell r="F259">
            <v>57700</v>
          </cell>
          <cell r="H259" t="str">
            <v>K4145</v>
          </cell>
        </row>
        <row r="260">
          <cell r="A260">
            <v>259</v>
          </cell>
          <cell r="B260" t="str">
            <v xml:space="preserve"> K形  継 ぎ 輪</v>
          </cell>
          <cell r="C260" t="str">
            <v xml:space="preserve"> φ500</v>
          </cell>
          <cell r="D260" t="str">
            <v xml:space="preserve"> φ500</v>
          </cell>
          <cell r="E260" t="str">
            <v xml:space="preserve"> 個</v>
          </cell>
          <cell r="F260">
            <v>65400</v>
          </cell>
          <cell r="H260" t="str">
            <v>K4150</v>
          </cell>
        </row>
        <row r="261">
          <cell r="A261">
            <v>260</v>
          </cell>
          <cell r="B261" t="str">
            <v xml:space="preserve"> K形  継 ぎ 輪</v>
          </cell>
          <cell r="C261" t="str">
            <v xml:space="preserve"> φ600</v>
          </cell>
          <cell r="D261" t="str">
            <v xml:space="preserve"> φ600</v>
          </cell>
          <cell r="E261" t="str">
            <v xml:space="preserve"> 個</v>
          </cell>
          <cell r="F261">
            <v>89300</v>
          </cell>
          <cell r="H261" t="str">
            <v>K4160</v>
          </cell>
        </row>
        <row r="262">
          <cell r="A262">
            <v>261</v>
          </cell>
          <cell r="B262" t="str">
            <v xml:space="preserve"> K形  継 ぎ 輪</v>
          </cell>
          <cell r="C262" t="str">
            <v xml:space="preserve"> φ800</v>
          </cell>
          <cell r="D262" t="str">
            <v xml:space="preserve"> φ800</v>
          </cell>
          <cell r="E262" t="str">
            <v xml:space="preserve"> 個</v>
          </cell>
          <cell r="F262">
            <v>136400</v>
          </cell>
          <cell r="H262" t="str">
            <v>K4180</v>
          </cell>
        </row>
        <row r="263">
          <cell r="A263">
            <v>262</v>
          </cell>
          <cell r="B263" t="str">
            <v xml:space="preserve"> K形  継 ぎ 輪</v>
          </cell>
          <cell r="C263" t="str">
            <v xml:space="preserve"> φ1000</v>
          </cell>
          <cell r="D263" t="str">
            <v xml:space="preserve"> φ1000</v>
          </cell>
          <cell r="E263" t="str">
            <v xml:space="preserve"> 個</v>
          </cell>
          <cell r="F263">
            <v>212900</v>
          </cell>
          <cell r="H263" t="str">
            <v>K4101</v>
          </cell>
        </row>
        <row r="264">
          <cell r="A264">
            <v>263</v>
          </cell>
          <cell r="B264" t="str">
            <v xml:space="preserve"> K形  短管１号</v>
          </cell>
          <cell r="C264" t="str">
            <v xml:space="preserve"> φ75</v>
          </cell>
          <cell r="D264" t="str">
            <v xml:space="preserve"> φ75</v>
          </cell>
          <cell r="E264" t="str">
            <v xml:space="preserve"> 個</v>
          </cell>
          <cell r="F264">
            <v>6500</v>
          </cell>
          <cell r="H264" t="str">
            <v>K5307</v>
          </cell>
        </row>
        <row r="265">
          <cell r="A265">
            <v>264</v>
          </cell>
          <cell r="B265" t="str">
            <v xml:space="preserve"> K形  短管１号</v>
          </cell>
          <cell r="C265" t="str">
            <v xml:space="preserve"> φ100</v>
          </cell>
          <cell r="D265" t="str">
            <v xml:space="preserve"> φ100</v>
          </cell>
          <cell r="E265" t="str">
            <v xml:space="preserve"> 個</v>
          </cell>
          <cell r="F265">
            <v>8200</v>
          </cell>
          <cell r="H265" t="str">
            <v>K5310</v>
          </cell>
        </row>
        <row r="266">
          <cell r="A266">
            <v>265</v>
          </cell>
          <cell r="B266" t="str">
            <v xml:space="preserve"> K形  短管１号</v>
          </cell>
          <cell r="C266" t="str">
            <v xml:space="preserve"> φ150</v>
          </cell>
          <cell r="D266" t="str">
            <v xml:space="preserve"> φ150</v>
          </cell>
          <cell r="E266" t="str">
            <v xml:space="preserve"> 個</v>
          </cell>
          <cell r="F266">
            <v>11800</v>
          </cell>
          <cell r="H266" t="str">
            <v>K5315</v>
          </cell>
        </row>
        <row r="267">
          <cell r="A267">
            <v>266</v>
          </cell>
          <cell r="B267" t="str">
            <v xml:space="preserve"> K形  短管１号</v>
          </cell>
          <cell r="C267" t="str">
            <v xml:space="preserve"> φ200</v>
          </cell>
          <cell r="D267" t="str">
            <v xml:space="preserve"> φ200</v>
          </cell>
          <cell r="E267" t="str">
            <v xml:space="preserve"> 個</v>
          </cell>
          <cell r="F267">
            <v>15900</v>
          </cell>
          <cell r="H267" t="str">
            <v>K5320</v>
          </cell>
        </row>
        <row r="268">
          <cell r="A268">
            <v>267</v>
          </cell>
          <cell r="B268" t="str">
            <v xml:space="preserve"> K形  短管１号</v>
          </cell>
          <cell r="C268" t="str">
            <v xml:space="preserve"> φ250</v>
          </cell>
          <cell r="D268" t="str">
            <v xml:space="preserve"> φ250</v>
          </cell>
          <cell r="E268" t="str">
            <v xml:space="preserve"> 個</v>
          </cell>
          <cell r="F268">
            <v>23200</v>
          </cell>
          <cell r="H268" t="str">
            <v>K5325</v>
          </cell>
        </row>
        <row r="269">
          <cell r="A269">
            <v>268</v>
          </cell>
          <cell r="B269" t="str">
            <v xml:space="preserve"> K形  短管１号</v>
          </cell>
          <cell r="C269" t="str">
            <v xml:space="preserve"> φ300</v>
          </cell>
          <cell r="D269" t="str">
            <v xml:space="preserve"> φ300</v>
          </cell>
          <cell r="E269" t="str">
            <v xml:space="preserve"> 個</v>
          </cell>
          <cell r="F269">
            <v>32400</v>
          </cell>
          <cell r="H269" t="str">
            <v>K5330</v>
          </cell>
        </row>
        <row r="270">
          <cell r="A270">
            <v>269</v>
          </cell>
          <cell r="B270" t="str">
            <v xml:space="preserve"> K形  短管１号</v>
          </cell>
          <cell r="C270" t="str">
            <v xml:space="preserve"> φ350</v>
          </cell>
          <cell r="D270" t="str">
            <v xml:space="preserve"> φ350</v>
          </cell>
          <cell r="E270" t="str">
            <v xml:space="preserve"> 個</v>
          </cell>
          <cell r="F270">
            <v>39900</v>
          </cell>
          <cell r="H270" t="str">
            <v>K5335</v>
          </cell>
        </row>
        <row r="271">
          <cell r="A271">
            <v>270</v>
          </cell>
          <cell r="B271" t="str">
            <v xml:space="preserve"> K形  短管１号</v>
          </cell>
          <cell r="C271" t="str">
            <v xml:space="preserve"> φ400</v>
          </cell>
          <cell r="D271" t="str">
            <v xml:space="preserve"> φ400</v>
          </cell>
          <cell r="E271" t="str">
            <v xml:space="preserve"> 個</v>
          </cell>
          <cell r="F271">
            <v>47800</v>
          </cell>
          <cell r="H271" t="str">
            <v>K5340</v>
          </cell>
        </row>
        <row r="272">
          <cell r="A272">
            <v>271</v>
          </cell>
          <cell r="B272" t="str">
            <v xml:space="preserve"> K形  短管１号</v>
          </cell>
          <cell r="C272" t="str">
            <v xml:space="preserve"> φ450</v>
          </cell>
          <cell r="D272" t="str">
            <v xml:space="preserve"> φ450</v>
          </cell>
          <cell r="E272" t="str">
            <v xml:space="preserve"> 個</v>
          </cell>
          <cell r="F272">
            <v>57900</v>
          </cell>
          <cell r="H272" t="str">
            <v>K5345</v>
          </cell>
        </row>
        <row r="273">
          <cell r="A273">
            <v>272</v>
          </cell>
          <cell r="B273" t="str">
            <v xml:space="preserve"> K形  短管１号</v>
          </cell>
          <cell r="C273" t="str">
            <v xml:space="preserve"> φ500</v>
          </cell>
          <cell r="D273" t="str">
            <v xml:space="preserve"> φ500</v>
          </cell>
          <cell r="E273" t="str">
            <v xml:space="preserve"> 個</v>
          </cell>
          <cell r="F273">
            <v>66000</v>
          </cell>
          <cell r="H273" t="str">
            <v>K5350</v>
          </cell>
        </row>
        <row r="274">
          <cell r="A274">
            <v>273</v>
          </cell>
          <cell r="B274" t="str">
            <v xml:space="preserve"> K形  短管１号</v>
          </cell>
          <cell r="C274" t="str">
            <v xml:space="preserve"> φ600</v>
          </cell>
          <cell r="D274" t="str">
            <v xml:space="preserve"> φ600</v>
          </cell>
          <cell r="E274" t="str">
            <v xml:space="preserve"> 個</v>
          </cell>
          <cell r="F274">
            <v>93000</v>
          </cell>
          <cell r="H274" t="str">
            <v>K5360</v>
          </cell>
        </row>
        <row r="275">
          <cell r="A275">
            <v>274</v>
          </cell>
          <cell r="B275" t="str">
            <v xml:space="preserve"> K形  短管１号</v>
          </cell>
          <cell r="C275" t="str">
            <v xml:space="preserve"> φ800</v>
          </cell>
          <cell r="D275" t="str">
            <v xml:space="preserve"> φ800</v>
          </cell>
          <cell r="E275" t="str">
            <v xml:space="preserve"> 個</v>
          </cell>
          <cell r="F275">
            <v>147400</v>
          </cell>
          <cell r="H275" t="str">
            <v>K5380</v>
          </cell>
        </row>
        <row r="276">
          <cell r="A276">
            <v>275</v>
          </cell>
          <cell r="B276" t="str">
            <v xml:space="preserve"> K形  短管１号</v>
          </cell>
          <cell r="C276" t="str">
            <v xml:space="preserve"> φ1000</v>
          </cell>
          <cell r="D276" t="str">
            <v xml:space="preserve"> φ1000</v>
          </cell>
          <cell r="E276" t="str">
            <v xml:space="preserve"> 個</v>
          </cell>
          <cell r="F276">
            <v>181100</v>
          </cell>
          <cell r="H276" t="str">
            <v>K5301</v>
          </cell>
        </row>
        <row r="277">
          <cell r="A277">
            <v>276</v>
          </cell>
          <cell r="B277" t="str">
            <v xml:space="preserve"> K形  短管２号</v>
          </cell>
          <cell r="C277" t="str">
            <v xml:space="preserve"> φ75</v>
          </cell>
          <cell r="D277" t="str">
            <v xml:space="preserve"> φ75</v>
          </cell>
          <cell r="E277" t="str">
            <v xml:space="preserve"> 個</v>
          </cell>
          <cell r="F277">
            <v>9100</v>
          </cell>
          <cell r="H277" t="str">
            <v>K5407</v>
          </cell>
        </row>
        <row r="278">
          <cell r="A278">
            <v>277</v>
          </cell>
          <cell r="B278" t="str">
            <v xml:space="preserve"> K形  短管２号</v>
          </cell>
          <cell r="C278" t="str">
            <v xml:space="preserve"> φ100</v>
          </cell>
          <cell r="D278" t="str">
            <v xml:space="preserve"> φ100</v>
          </cell>
          <cell r="E278" t="str">
            <v xml:space="preserve"> 個</v>
          </cell>
          <cell r="F278">
            <v>11500</v>
          </cell>
          <cell r="H278" t="str">
            <v>K5410</v>
          </cell>
        </row>
        <row r="279">
          <cell r="A279">
            <v>278</v>
          </cell>
          <cell r="B279" t="str">
            <v xml:space="preserve"> K形  短管２号</v>
          </cell>
          <cell r="C279" t="str">
            <v xml:space="preserve"> φ150</v>
          </cell>
          <cell r="D279" t="str">
            <v xml:space="preserve"> φ150</v>
          </cell>
          <cell r="E279" t="str">
            <v xml:space="preserve"> 個</v>
          </cell>
          <cell r="F279">
            <v>17400</v>
          </cell>
          <cell r="H279" t="str">
            <v>K5415</v>
          </cell>
        </row>
        <row r="280">
          <cell r="A280">
            <v>279</v>
          </cell>
          <cell r="B280" t="str">
            <v xml:space="preserve"> K形  短管２号</v>
          </cell>
          <cell r="C280" t="str">
            <v xml:space="preserve"> φ200</v>
          </cell>
          <cell r="D280" t="str">
            <v xml:space="preserve"> φ200</v>
          </cell>
          <cell r="E280" t="str">
            <v xml:space="preserve"> 個</v>
          </cell>
          <cell r="F280">
            <v>26600</v>
          </cell>
          <cell r="H280" t="str">
            <v>K5420</v>
          </cell>
        </row>
        <row r="281">
          <cell r="A281">
            <v>280</v>
          </cell>
          <cell r="B281" t="str">
            <v xml:space="preserve"> K形  短管２号</v>
          </cell>
          <cell r="C281" t="str">
            <v xml:space="preserve"> φ250</v>
          </cell>
          <cell r="D281" t="str">
            <v xml:space="preserve"> φ250</v>
          </cell>
          <cell r="E281" t="str">
            <v xml:space="preserve"> 個</v>
          </cell>
          <cell r="F281">
            <v>36500</v>
          </cell>
          <cell r="H281" t="str">
            <v>K5425</v>
          </cell>
        </row>
        <row r="282">
          <cell r="A282">
            <v>281</v>
          </cell>
          <cell r="B282" t="str">
            <v xml:space="preserve"> K形  短管２号</v>
          </cell>
          <cell r="C282" t="str">
            <v xml:space="preserve"> φ300</v>
          </cell>
          <cell r="D282" t="str">
            <v xml:space="preserve"> φ300</v>
          </cell>
          <cell r="E282" t="str">
            <v xml:space="preserve"> 個</v>
          </cell>
          <cell r="F282">
            <v>46300</v>
          </cell>
          <cell r="H282" t="str">
            <v>K5430</v>
          </cell>
        </row>
        <row r="283">
          <cell r="A283">
            <v>282</v>
          </cell>
          <cell r="B283" t="str">
            <v xml:space="preserve"> K形  短管２号</v>
          </cell>
          <cell r="C283" t="str">
            <v xml:space="preserve"> φ350</v>
          </cell>
          <cell r="D283" t="str">
            <v xml:space="preserve"> φ350</v>
          </cell>
          <cell r="E283" t="str">
            <v xml:space="preserve"> 個</v>
          </cell>
          <cell r="F283">
            <v>57000</v>
          </cell>
          <cell r="H283" t="str">
            <v>K5435</v>
          </cell>
        </row>
        <row r="284">
          <cell r="A284">
            <v>283</v>
          </cell>
          <cell r="B284" t="str">
            <v xml:space="preserve"> K形  短管２号</v>
          </cell>
          <cell r="C284" t="str">
            <v xml:space="preserve"> φ400</v>
          </cell>
          <cell r="D284" t="str">
            <v xml:space="preserve"> φ400</v>
          </cell>
          <cell r="E284" t="str">
            <v xml:space="preserve"> 個</v>
          </cell>
          <cell r="F284">
            <v>73300</v>
          </cell>
          <cell r="H284" t="str">
            <v>K5440</v>
          </cell>
        </row>
        <row r="285">
          <cell r="A285">
            <v>284</v>
          </cell>
          <cell r="B285" t="str">
            <v xml:space="preserve"> K形  短管２号</v>
          </cell>
          <cell r="C285" t="str">
            <v xml:space="preserve"> φ450</v>
          </cell>
          <cell r="D285" t="str">
            <v xml:space="preserve"> φ450</v>
          </cell>
          <cell r="E285" t="str">
            <v xml:space="preserve"> 個</v>
          </cell>
          <cell r="F285">
            <v>86800</v>
          </cell>
          <cell r="H285" t="str">
            <v>K5445</v>
          </cell>
        </row>
        <row r="286">
          <cell r="A286">
            <v>285</v>
          </cell>
          <cell r="B286" t="str">
            <v xml:space="preserve"> K形  短管２号</v>
          </cell>
          <cell r="C286" t="str">
            <v xml:space="preserve"> φ500</v>
          </cell>
          <cell r="D286" t="str">
            <v xml:space="preserve"> φ500</v>
          </cell>
          <cell r="E286" t="str">
            <v xml:space="preserve"> 個</v>
          </cell>
          <cell r="F286">
            <v>99100</v>
          </cell>
          <cell r="H286" t="str">
            <v>K5450</v>
          </cell>
        </row>
        <row r="287">
          <cell r="A287">
            <v>286</v>
          </cell>
          <cell r="B287" t="str">
            <v xml:space="preserve"> K形  短管２号</v>
          </cell>
          <cell r="C287" t="str">
            <v xml:space="preserve"> φ600</v>
          </cell>
          <cell r="D287" t="str">
            <v xml:space="preserve"> φ600</v>
          </cell>
          <cell r="E287" t="str">
            <v xml:space="preserve"> 個</v>
          </cell>
          <cell r="F287">
            <v>125400</v>
          </cell>
          <cell r="H287" t="str">
            <v>K5460</v>
          </cell>
        </row>
        <row r="288">
          <cell r="A288">
            <v>287</v>
          </cell>
          <cell r="B288" t="str">
            <v xml:space="preserve"> K形  栓</v>
          </cell>
          <cell r="C288" t="str">
            <v xml:space="preserve"> φ75</v>
          </cell>
          <cell r="D288" t="str">
            <v xml:space="preserve"> φ75</v>
          </cell>
          <cell r="E288" t="str">
            <v xml:space="preserve"> 組</v>
          </cell>
          <cell r="F288">
            <v>7100</v>
          </cell>
          <cell r="H288" t="str">
            <v>K4207</v>
          </cell>
        </row>
        <row r="289">
          <cell r="A289">
            <v>288</v>
          </cell>
          <cell r="B289" t="str">
            <v xml:space="preserve"> K形  栓</v>
          </cell>
          <cell r="C289" t="str">
            <v xml:space="preserve"> φ100</v>
          </cell>
          <cell r="D289" t="str">
            <v xml:space="preserve"> φ100</v>
          </cell>
          <cell r="E289" t="str">
            <v xml:space="preserve"> 組</v>
          </cell>
          <cell r="F289">
            <v>8800</v>
          </cell>
          <cell r="H289" t="str">
            <v>K4210</v>
          </cell>
        </row>
        <row r="290">
          <cell r="A290">
            <v>289</v>
          </cell>
          <cell r="B290" t="str">
            <v xml:space="preserve"> K形  栓</v>
          </cell>
          <cell r="C290" t="str">
            <v xml:space="preserve"> φ150</v>
          </cell>
          <cell r="D290" t="str">
            <v xml:space="preserve"> φ150</v>
          </cell>
          <cell r="E290" t="str">
            <v xml:space="preserve"> 組</v>
          </cell>
          <cell r="F290">
            <v>12200</v>
          </cell>
          <cell r="H290" t="str">
            <v>K4215</v>
          </cell>
        </row>
        <row r="291">
          <cell r="A291">
            <v>290</v>
          </cell>
          <cell r="B291" t="str">
            <v xml:space="preserve"> K形  栓</v>
          </cell>
          <cell r="C291" t="str">
            <v xml:space="preserve"> φ200</v>
          </cell>
          <cell r="D291" t="str">
            <v xml:space="preserve"> φ200</v>
          </cell>
          <cell r="E291" t="str">
            <v xml:space="preserve"> 組</v>
          </cell>
          <cell r="F291">
            <v>17100</v>
          </cell>
          <cell r="H291" t="str">
            <v>K4220</v>
          </cell>
        </row>
        <row r="292">
          <cell r="A292">
            <v>291</v>
          </cell>
          <cell r="B292" t="str">
            <v xml:space="preserve"> K形  栓</v>
          </cell>
          <cell r="C292" t="str">
            <v xml:space="preserve"> φ250</v>
          </cell>
          <cell r="D292" t="str">
            <v xml:space="preserve"> φ250</v>
          </cell>
          <cell r="E292" t="str">
            <v xml:space="preserve"> 組</v>
          </cell>
          <cell r="F292">
            <v>22100</v>
          </cell>
          <cell r="H292" t="str">
            <v>K4225</v>
          </cell>
        </row>
        <row r="293">
          <cell r="A293">
            <v>292</v>
          </cell>
          <cell r="B293" t="str">
            <v xml:space="preserve"> K形  栓</v>
          </cell>
          <cell r="C293" t="str">
            <v xml:space="preserve"> φ300</v>
          </cell>
          <cell r="D293" t="str">
            <v xml:space="preserve"> φ300</v>
          </cell>
          <cell r="E293" t="str">
            <v xml:space="preserve"> 組</v>
          </cell>
          <cell r="F293">
            <v>35100</v>
          </cell>
          <cell r="H293" t="str">
            <v>K4230</v>
          </cell>
        </row>
        <row r="294">
          <cell r="A294">
            <v>293</v>
          </cell>
          <cell r="B294" t="str">
            <v xml:space="preserve"> K形  栓</v>
          </cell>
          <cell r="C294" t="str">
            <v xml:space="preserve"> φ350</v>
          </cell>
          <cell r="D294" t="str">
            <v xml:space="preserve"> φ350</v>
          </cell>
          <cell r="E294" t="str">
            <v xml:space="preserve"> 組</v>
          </cell>
          <cell r="F294">
            <v>43300</v>
          </cell>
          <cell r="H294" t="str">
            <v>K4235</v>
          </cell>
        </row>
        <row r="295">
          <cell r="A295">
            <v>294</v>
          </cell>
          <cell r="B295" t="str">
            <v xml:space="preserve"> K形  栓</v>
          </cell>
          <cell r="C295" t="str">
            <v xml:space="preserve"> φ400</v>
          </cell>
          <cell r="D295" t="str">
            <v xml:space="preserve"> φ400</v>
          </cell>
          <cell r="E295" t="str">
            <v xml:space="preserve"> 組</v>
          </cell>
          <cell r="F295">
            <v>53700</v>
          </cell>
          <cell r="H295" t="str">
            <v>K4240</v>
          </cell>
        </row>
        <row r="296">
          <cell r="A296">
            <v>295</v>
          </cell>
          <cell r="B296" t="str">
            <v xml:space="preserve"> K形  栓</v>
          </cell>
          <cell r="C296" t="str">
            <v xml:space="preserve"> φ450</v>
          </cell>
          <cell r="D296" t="str">
            <v xml:space="preserve"> φ450</v>
          </cell>
          <cell r="E296" t="str">
            <v xml:space="preserve"> 組</v>
          </cell>
          <cell r="F296">
            <v>61300</v>
          </cell>
          <cell r="H296" t="str">
            <v>K4245</v>
          </cell>
        </row>
        <row r="297">
          <cell r="A297">
            <v>296</v>
          </cell>
          <cell r="B297" t="str">
            <v xml:space="preserve"> K形  栓</v>
          </cell>
          <cell r="C297" t="str">
            <v xml:space="preserve"> φ500</v>
          </cell>
          <cell r="D297" t="str">
            <v xml:space="preserve"> φ500</v>
          </cell>
          <cell r="E297" t="str">
            <v xml:space="preserve"> 組</v>
          </cell>
          <cell r="F297">
            <v>69300</v>
          </cell>
          <cell r="H297" t="str">
            <v>K4250</v>
          </cell>
        </row>
        <row r="298">
          <cell r="A298">
            <v>297</v>
          </cell>
          <cell r="B298" t="str">
            <v xml:space="preserve"> K形  栓</v>
          </cell>
          <cell r="C298" t="str">
            <v xml:space="preserve"> φ600</v>
          </cell>
          <cell r="D298" t="str">
            <v xml:space="preserve"> φ600</v>
          </cell>
          <cell r="E298" t="str">
            <v xml:space="preserve"> 組</v>
          </cell>
          <cell r="F298">
            <v>106500</v>
          </cell>
          <cell r="H298" t="str">
            <v>K4260</v>
          </cell>
        </row>
        <row r="299">
          <cell r="A299">
            <v>298</v>
          </cell>
          <cell r="B299" t="str">
            <v xml:space="preserve"> K形  栓</v>
          </cell>
          <cell r="C299" t="str">
            <v xml:space="preserve"> φ800</v>
          </cell>
          <cell r="D299" t="str">
            <v xml:space="preserve"> φ800</v>
          </cell>
          <cell r="E299" t="str">
            <v xml:space="preserve"> 組</v>
          </cell>
          <cell r="F299">
            <v>210100</v>
          </cell>
          <cell r="H299" t="str">
            <v>K4280</v>
          </cell>
        </row>
        <row r="300">
          <cell r="A300">
            <v>299</v>
          </cell>
          <cell r="B300" t="str">
            <v xml:space="preserve"> K形  栓</v>
          </cell>
          <cell r="C300" t="str">
            <v xml:space="preserve"> φ1000</v>
          </cell>
          <cell r="D300" t="str">
            <v xml:space="preserve"> φ1000</v>
          </cell>
          <cell r="E300" t="str">
            <v xml:space="preserve"> 組</v>
          </cell>
          <cell r="F300">
            <v>318000</v>
          </cell>
          <cell r="H300" t="str">
            <v>K4210</v>
          </cell>
        </row>
        <row r="301">
          <cell r="A301">
            <v>300</v>
          </cell>
          <cell r="B301" t="str">
            <v xml:space="preserve"> K形  接合部品(FCD)</v>
          </cell>
          <cell r="C301" t="str">
            <v xml:space="preserve"> φ75</v>
          </cell>
          <cell r="D301" t="str">
            <v xml:space="preserve"> φ75</v>
          </cell>
          <cell r="E301" t="str">
            <v xml:space="preserve"> 組</v>
          </cell>
          <cell r="F301">
            <v>2100</v>
          </cell>
          <cell r="H301" t="str">
            <v>K7107</v>
          </cell>
        </row>
        <row r="302">
          <cell r="A302">
            <v>301</v>
          </cell>
          <cell r="B302" t="str">
            <v xml:space="preserve"> K形  接合部品(FCD)</v>
          </cell>
          <cell r="C302" t="str">
            <v xml:space="preserve"> φ100</v>
          </cell>
          <cell r="D302" t="str">
            <v xml:space="preserve"> φ100</v>
          </cell>
          <cell r="E302" t="str">
            <v xml:space="preserve"> 組</v>
          </cell>
          <cell r="F302">
            <v>2600</v>
          </cell>
          <cell r="H302" t="str">
            <v>K7110</v>
          </cell>
        </row>
        <row r="303">
          <cell r="A303">
            <v>302</v>
          </cell>
          <cell r="B303" t="str">
            <v xml:space="preserve"> K形  接合部品(FCD)</v>
          </cell>
          <cell r="C303" t="str">
            <v xml:space="preserve"> φ150</v>
          </cell>
          <cell r="D303" t="str">
            <v xml:space="preserve"> φ150</v>
          </cell>
          <cell r="E303" t="str">
            <v xml:space="preserve"> 組</v>
          </cell>
          <cell r="F303">
            <v>3900</v>
          </cell>
          <cell r="H303" t="str">
            <v>K7115</v>
          </cell>
        </row>
        <row r="304">
          <cell r="A304">
            <v>303</v>
          </cell>
          <cell r="B304" t="str">
            <v xml:space="preserve"> K形  接合部品(FCD)</v>
          </cell>
          <cell r="C304" t="str">
            <v xml:space="preserve"> φ200</v>
          </cell>
          <cell r="D304" t="str">
            <v xml:space="preserve"> φ200</v>
          </cell>
          <cell r="E304" t="str">
            <v xml:space="preserve"> 組</v>
          </cell>
          <cell r="F304">
            <v>4500</v>
          </cell>
          <cell r="H304" t="str">
            <v>K7120</v>
          </cell>
        </row>
        <row r="305">
          <cell r="A305">
            <v>304</v>
          </cell>
          <cell r="B305" t="str">
            <v xml:space="preserve"> K形  接合部品(FCD)</v>
          </cell>
          <cell r="C305" t="str">
            <v xml:space="preserve"> φ250</v>
          </cell>
          <cell r="D305" t="str">
            <v xml:space="preserve"> φ250</v>
          </cell>
          <cell r="E305" t="str">
            <v xml:space="preserve"> 組</v>
          </cell>
          <cell r="F305">
            <v>6100</v>
          </cell>
          <cell r="H305" t="str">
            <v>K7125</v>
          </cell>
        </row>
        <row r="306">
          <cell r="A306">
            <v>305</v>
          </cell>
          <cell r="B306" t="str">
            <v xml:space="preserve"> K形  接合部品(FCD)</v>
          </cell>
          <cell r="C306" t="str">
            <v xml:space="preserve"> φ300</v>
          </cell>
          <cell r="D306" t="str">
            <v xml:space="preserve"> φ300</v>
          </cell>
          <cell r="E306" t="str">
            <v xml:space="preserve"> 組</v>
          </cell>
          <cell r="F306">
            <v>7900</v>
          </cell>
          <cell r="H306" t="str">
            <v>K7130</v>
          </cell>
        </row>
        <row r="307">
          <cell r="A307">
            <v>306</v>
          </cell>
          <cell r="B307" t="str">
            <v xml:space="preserve"> K形  接合部品(FCD)</v>
          </cell>
          <cell r="C307" t="str">
            <v xml:space="preserve"> φ350</v>
          </cell>
          <cell r="D307" t="str">
            <v xml:space="preserve"> φ350</v>
          </cell>
          <cell r="E307" t="str">
            <v xml:space="preserve"> 組</v>
          </cell>
          <cell r="F307">
            <v>10100</v>
          </cell>
          <cell r="H307" t="str">
            <v>K7135</v>
          </cell>
        </row>
        <row r="308">
          <cell r="A308">
            <v>307</v>
          </cell>
          <cell r="B308" t="str">
            <v xml:space="preserve"> K形  接合部品(FCD)</v>
          </cell>
          <cell r="C308" t="str">
            <v xml:space="preserve"> φ400</v>
          </cell>
          <cell r="D308" t="str">
            <v xml:space="preserve"> φ400</v>
          </cell>
          <cell r="E308" t="str">
            <v xml:space="preserve"> 組</v>
          </cell>
          <cell r="F308">
            <v>12500</v>
          </cell>
          <cell r="H308" t="str">
            <v>K7140</v>
          </cell>
        </row>
        <row r="309">
          <cell r="A309">
            <v>308</v>
          </cell>
          <cell r="B309" t="str">
            <v xml:space="preserve"> K形  接合部品(FCD)</v>
          </cell>
          <cell r="C309" t="str">
            <v xml:space="preserve"> φ450</v>
          </cell>
          <cell r="D309" t="str">
            <v xml:space="preserve"> φ450</v>
          </cell>
          <cell r="E309" t="str">
            <v xml:space="preserve"> 組</v>
          </cell>
          <cell r="F309">
            <v>13700</v>
          </cell>
          <cell r="H309" t="str">
            <v>K7145</v>
          </cell>
        </row>
        <row r="310">
          <cell r="A310">
            <v>309</v>
          </cell>
          <cell r="B310" t="str">
            <v xml:space="preserve"> K形  接合部品(FCD)</v>
          </cell>
          <cell r="C310" t="str">
            <v xml:space="preserve"> φ500</v>
          </cell>
          <cell r="D310" t="str">
            <v xml:space="preserve"> φ500</v>
          </cell>
          <cell r="E310" t="str">
            <v xml:space="preserve"> 組</v>
          </cell>
          <cell r="F310">
            <v>15400</v>
          </cell>
          <cell r="H310" t="str">
            <v>K7150</v>
          </cell>
        </row>
        <row r="311">
          <cell r="A311">
            <v>310</v>
          </cell>
          <cell r="B311" t="str">
            <v xml:space="preserve"> K形  接合部品(FCD)</v>
          </cell>
          <cell r="C311" t="str">
            <v xml:space="preserve"> φ600</v>
          </cell>
          <cell r="D311" t="str">
            <v xml:space="preserve"> φ600</v>
          </cell>
          <cell r="E311" t="str">
            <v xml:space="preserve"> 組</v>
          </cell>
          <cell r="F311">
            <v>17800</v>
          </cell>
          <cell r="H311" t="str">
            <v>K7160</v>
          </cell>
        </row>
        <row r="312">
          <cell r="A312">
            <v>311</v>
          </cell>
          <cell r="B312" t="str">
            <v xml:space="preserve"> K形  接合部品(FCD)</v>
          </cell>
          <cell r="C312" t="str">
            <v xml:space="preserve"> φ800</v>
          </cell>
          <cell r="D312" t="str">
            <v xml:space="preserve"> φ800</v>
          </cell>
          <cell r="E312" t="str">
            <v xml:space="preserve"> 組</v>
          </cell>
          <cell r="F312">
            <v>32400</v>
          </cell>
          <cell r="H312" t="str">
            <v>K7180</v>
          </cell>
        </row>
        <row r="313">
          <cell r="A313">
            <v>312</v>
          </cell>
          <cell r="B313" t="str">
            <v xml:space="preserve"> K形  接合部品(FCD)</v>
          </cell>
          <cell r="C313" t="str">
            <v xml:space="preserve"> φ1000</v>
          </cell>
          <cell r="D313" t="str">
            <v xml:space="preserve"> φ1000</v>
          </cell>
          <cell r="E313" t="str">
            <v xml:space="preserve"> 組</v>
          </cell>
          <cell r="F313">
            <v>49200</v>
          </cell>
          <cell r="H313" t="str">
            <v>K7101</v>
          </cell>
        </row>
        <row r="314">
          <cell r="A314">
            <v>313</v>
          </cell>
          <cell r="B314" t="str">
            <v xml:space="preserve"> K形  特 殊 押 輪</v>
          </cell>
          <cell r="C314" t="str">
            <v xml:space="preserve"> φ75</v>
          </cell>
          <cell r="D314" t="str">
            <v xml:space="preserve"> φ75</v>
          </cell>
          <cell r="E314" t="str">
            <v xml:space="preserve"> 組</v>
          </cell>
          <cell r="F314">
            <v>3400</v>
          </cell>
          <cell r="H314" t="str">
            <v>K7207</v>
          </cell>
        </row>
        <row r="315">
          <cell r="A315">
            <v>314</v>
          </cell>
          <cell r="B315" t="str">
            <v xml:space="preserve"> K形  特 殊 押 輪</v>
          </cell>
          <cell r="C315" t="str">
            <v xml:space="preserve"> φ100</v>
          </cell>
          <cell r="D315" t="str">
            <v xml:space="preserve"> φ100</v>
          </cell>
          <cell r="E315" t="str">
            <v xml:space="preserve"> 組</v>
          </cell>
          <cell r="F315">
            <v>4000</v>
          </cell>
          <cell r="H315" t="str">
            <v>K7210</v>
          </cell>
        </row>
        <row r="316">
          <cell r="A316">
            <v>315</v>
          </cell>
          <cell r="B316" t="str">
            <v xml:space="preserve"> K形  特 殊 押 輪</v>
          </cell>
          <cell r="C316" t="str">
            <v xml:space="preserve"> φ150</v>
          </cell>
          <cell r="D316" t="str">
            <v xml:space="preserve"> φ150</v>
          </cell>
          <cell r="E316" t="str">
            <v xml:space="preserve"> 組</v>
          </cell>
          <cell r="F316">
            <v>6000</v>
          </cell>
          <cell r="H316" t="str">
            <v>K7215</v>
          </cell>
        </row>
        <row r="317">
          <cell r="A317">
            <v>316</v>
          </cell>
          <cell r="B317" t="str">
            <v xml:space="preserve"> K形  特 殊 押 輪</v>
          </cell>
          <cell r="C317" t="str">
            <v xml:space="preserve"> φ200</v>
          </cell>
          <cell r="D317" t="str">
            <v xml:space="preserve"> φ200</v>
          </cell>
          <cell r="E317" t="str">
            <v xml:space="preserve"> 組</v>
          </cell>
          <cell r="F317">
            <v>6700</v>
          </cell>
          <cell r="H317" t="str">
            <v>K7220</v>
          </cell>
        </row>
        <row r="318">
          <cell r="A318">
            <v>317</v>
          </cell>
          <cell r="B318" t="str">
            <v xml:space="preserve"> K形  特 殊 押 輪</v>
          </cell>
          <cell r="C318" t="str">
            <v xml:space="preserve"> φ250</v>
          </cell>
          <cell r="D318" t="str">
            <v xml:space="preserve"> φ250</v>
          </cell>
          <cell r="E318" t="str">
            <v xml:space="preserve"> 組</v>
          </cell>
          <cell r="F318">
            <v>9100</v>
          </cell>
          <cell r="H318" t="str">
            <v>K7225</v>
          </cell>
        </row>
        <row r="319">
          <cell r="A319">
            <v>318</v>
          </cell>
          <cell r="B319" t="str">
            <v xml:space="preserve"> K形  特 殊 押 輪</v>
          </cell>
          <cell r="C319" t="str">
            <v xml:space="preserve"> φ300</v>
          </cell>
          <cell r="D319" t="str">
            <v xml:space="preserve"> φ300</v>
          </cell>
          <cell r="E319" t="str">
            <v xml:space="preserve"> 組</v>
          </cell>
          <cell r="F319">
            <v>10800</v>
          </cell>
          <cell r="H319" t="str">
            <v>K7230</v>
          </cell>
        </row>
        <row r="320">
          <cell r="A320">
            <v>319</v>
          </cell>
          <cell r="B320" t="str">
            <v xml:space="preserve"> K形  特 殊 押 輪</v>
          </cell>
          <cell r="C320" t="str">
            <v xml:space="preserve"> φ350</v>
          </cell>
          <cell r="D320" t="str">
            <v xml:space="preserve"> φ350</v>
          </cell>
          <cell r="E320" t="str">
            <v xml:space="preserve"> 組</v>
          </cell>
          <cell r="F320">
            <v>16100</v>
          </cell>
          <cell r="H320" t="str">
            <v>K7235</v>
          </cell>
        </row>
        <row r="321">
          <cell r="A321">
            <v>320</v>
          </cell>
          <cell r="B321" t="str">
            <v xml:space="preserve"> K形  特 殊 押 輪</v>
          </cell>
          <cell r="C321" t="str">
            <v xml:space="preserve"> φ400</v>
          </cell>
          <cell r="D321" t="str">
            <v xml:space="preserve"> φ400</v>
          </cell>
          <cell r="E321" t="str">
            <v xml:space="preserve"> 組</v>
          </cell>
          <cell r="F321">
            <v>21400</v>
          </cell>
          <cell r="H321" t="str">
            <v>K7240</v>
          </cell>
        </row>
        <row r="322">
          <cell r="A322">
            <v>321</v>
          </cell>
          <cell r="B322" t="str">
            <v xml:space="preserve"> K形  特 殊 押 輪</v>
          </cell>
          <cell r="C322" t="str">
            <v xml:space="preserve"> φ450</v>
          </cell>
          <cell r="D322" t="str">
            <v xml:space="preserve"> φ450</v>
          </cell>
          <cell r="E322" t="str">
            <v xml:space="preserve"> 組</v>
          </cell>
          <cell r="F322">
            <v>24100</v>
          </cell>
          <cell r="H322" t="str">
            <v>K7245</v>
          </cell>
        </row>
        <row r="323">
          <cell r="A323">
            <v>322</v>
          </cell>
          <cell r="B323" t="str">
            <v xml:space="preserve"> K形  特 殊 押 輪</v>
          </cell>
          <cell r="C323" t="str">
            <v xml:space="preserve"> φ500</v>
          </cell>
          <cell r="D323" t="str">
            <v xml:space="preserve"> φ500</v>
          </cell>
          <cell r="E323" t="str">
            <v xml:space="preserve"> 組</v>
          </cell>
          <cell r="F323">
            <v>27200</v>
          </cell>
          <cell r="H323" t="str">
            <v>K7250</v>
          </cell>
        </row>
        <row r="324">
          <cell r="A324">
            <v>323</v>
          </cell>
          <cell r="B324" t="str">
            <v xml:space="preserve"> K形  特 殊 押 輪</v>
          </cell>
          <cell r="C324" t="str">
            <v xml:space="preserve"> φ600</v>
          </cell>
          <cell r="D324" t="str">
            <v xml:space="preserve"> φ600</v>
          </cell>
          <cell r="E324" t="str">
            <v xml:space="preserve"> 組</v>
          </cell>
          <cell r="F324">
            <v>32700</v>
          </cell>
          <cell r="H324" t="str">
            <v>K7260</v>
          </cell>
        </row>
        <row r="325">
          <cell r="A325">
            <v>324</v>
          </cell>
          <cell r="B325" t="str">
            <v xml:space="preserve"> K形  特 殊 押 輪</v>
          </cell>
          <cell r="C325" t="str">
            <v xml:space="preserve"> φ800</v>
          </cell>
          <cell r="D325" t="str">
            <v xml:space="preserve"> φ800</v>
          </cell>
          <cell r="E325" t="str">
            <v xml:space="preserve"> 組</v>
          </cell>
          <cell r="F325">
            <v>61600</v>
          </cell>
          <cell r="H325" t="str">
            <v>K7280</v>
          </cell>
        </row>
        <row r="326">
          <cell r="A326">
            <v>325</v>
          </cell>
          <cell r="B326" t="str">
            <v xml:space="preserve"> K形  特 殊 押 輪</v>
          </cell>
          <cell r="C326" t="str">
            <v xml:space="preserve"> φ1000</v>
          </cell>
          <cell r="D326" t="str">
            <v xml:space="preserve"> φ1000</v>
          </cell>
          <cell r="E326" t="str">
            <v xml:space="preserve"> 組</v>
          </cell>
          <cell r="F326">
            <v>126500</v>
          </cell>
          <cell r="H326" t="str">
            <v>K7201</v>
          </cell>
        </row>
        <row r="327">
          <cell r="A327">
            <v>326</v>
          </cell>
          <cell r="B327" t="str">
            <v xml:space="preserve"> K形  特 殊 押 輪</v>
          </cell>
          <cell r="C327" t="str">
            <v xml:space="preserve"> φ1100</v>
          </cell>
          <cell r="D327" t="str">
            <v xml:space="preserve"> φ1100</v>
          </cell>
          <cell r="E327" t="str">
            <v xml:space="preserve"> 組</v>
          </cell>
          <cell r="F327">
            <v>175300</v>
          </cell>
          <cell r="H327" t="str">
            <v>K7202</v>
          </cell>
        </row>
        <row r="328">
          <cell r="A328">
            <v>327</v>
          </cell>
          <cell r="B328" t="str">
            <v xml:space="preserve"> K形  ゴ　ム　輪</v>
          </cell>
          <cell r="C328" t="str">
            <v xml:space="preserve"> φ75</v>
          </cell>
          <cell r="D328" t="str">
            <v xml:space="preserve"> φ75</v>
          </cell>
          <cell r="E328" t="str">
            <v xml:space="preserve"> 個</v>
          </cell>
          <cell r="F328">
            <v>600</v>
          </cell>
          <cell r="H328" t="str">
            <v>K7307</v>
          </cell>
        </row>
        <row r="329">
          <cell r="A329">
            <v>328</v>
          </cell>
          <cell r="B329" t="str">
            <v xml:space="preserve"> K形  ゴ　ム　輪</v>
          </cell>
          <cell r="C329" t="str">
            <v xml:space="preserve"> φ100</v>
          </cell>
          <cell r="D329" t="str">
            <v xml:space="preserve"> φ100</v>
          </cell>
          <cell r="E329" t="str">
            <v xml:space="preserve"> 個</v>
          </cell>
          <cell r="F329">
            <v>700</v>
          </cell>
          <cell r="H329" t="str">
            <v>K7310</v>
          </cell>
        </row>
        <row r="330">
          <cell r="A330">
            <v>329</v>
          </cell>
          <cell r="B330" t="str">
            <v xml:space="preserve"> K形  ゴ　ム　輪</v>
          </cell>
          <cell r="C330" t="str">
            <v xml:space="preserve"> φ150</v>
          </cell>
          <cell r="D330" t="str">
            <v xml:space="preserve"> φ150</v>
          </cell>
          <cell r="E330" t="str">
            <v xml:space="preserve"> 個</v>
          </cell>
          <cell r="F330">
            <v>1000</v>
          </cell>
          <cell r="H330" t="str">
            <v>K7315</v>
          </cell>
        </row>
        <row r="331">
          <cell r="A331">
            <v>330</v>
          </cell>
          <cell r="B331" t="str">
            <v xml:space="preserve"> K形  ゴ　ム　輪</v>
          </cell>
          <cell r="C331" t="str">
            <v xml:space="preserve"> φ200</v>
          </cell>
          <cell r="D331" t="str">
            <v xml:space="preserve"> φ200</v>
          </cell>
          <cell r="E331" t="str">
            <v xml:space="preserve"> 個</v>
          </cell>
          <cell r="F331">
            <v>1300</v>
          </cell>
          <cell r="H331" t="str">
            <v>K7320</v>
          </cell>
        </row>
        <row r="332">
          <cell r="A332">
            <v>331</v>
          </cell>
          <cell r="B332" t="str">
            <v xml:space="preserve"> K形  ゴ　ム　輪</v>
          </cell>
          <cell r="C332" t="str">
            <v xml:space="preserve"> φ250</v>
          </cell>
          <cell r="D332" t="str">
            <v xml:space="preserve"> φ250</v>
          </cell>
          <cell r="E332" t="str">
            <v xml:space="preserve"> 個</v>
          </cell>
          <cell r="F332">
            <v>1600</v>
          </cell>
          <cell r="H332" t="str">
            <v>K7325</v>
          </cell>
        </row>
        <row r="333">
          <cell r="A333">
            <v>332</v>
          </cell>
          <cell r="B333" t="str">
            <v xml:space="preserve"> K形  ゴ　ム　輪</v>
          </cell>
          <cell r="C333" t="str">
            <v xml:space="preserve"> φ300</v>
          </cell>
          <cell r="D333" t="str">
            <v xml:space="preserve"> φ300</v>
          </cell>
          <cell r="E333" t="str">
            <v xml:space="preserve"> 個</v>
          </cell>
          <cell r="F333">
            <v>2900</v>
          </cell>
          <cell r="H333" t="str">
            <v>K7330</v>
          </cell>
        </row>
        <row r="334">
          <cell r="A334">
            <v>333</v>
          </cell>
          <cell r="B334" t="str">
            <v xml:space="preserve"> K形  ゴ　ム　輪</v>
          </cell>
          <cell r="C334" t="str">
            <v xml:space="preserve"> φ350</v>
          </cell>
          <cell r="D334" t="str">
            <v xml:space="preserve"> φ350</v>
          </cell>
          <cell r="E334" t="str">
            <v xml:space="preserve"> 個</v>
          </cell>
          <cell r="F334">
            <v>3600</v>
          </cell>
          <cell r="H334" t="str">
            <v>K7335</v>
          </cell>
        </row>
        <row r="335">
          <cell r="A335">
            <v>334</v>
          </cell>
          <cell r="B335" t="str">
            <v xml:space="preserve"> K形  ゴ　ム　輪</v>
          </cell>
          <cell r="C335" t="str">
            <v xml:space="preserve"> φ400</v>
          </cell>
          <cell r="D335" t="str">
            <v xml:space="preserve"> φ400</v>
          </cell>
          <cell r="E335" t="str">
            <v xml:space="preserve"> 個</v>
          </cell>
          <cell r="F335">
            <v>4200</v>
          </cell>
          <cell r="H335" t="str">
            <v>K7340</v>
          </cell>
        </row>
        <row r="336">
          <cell r="A336">
            <v>335</v>
          </cell>
          <cell r="B336" t="str">
            <v xml:space="preserve"> K形  ゴ　ム　輪</v>
          </cell>
          <cell r="C336" t="str">
            <v xml:space="preserve"> φ450</v>
          </cell>
          <cell r="D336" t="str">
            <v xml:space="preserve"> φ450</v>
          </cell>
          <cell r="E336" t="str">
            <v xml:space="preserve"> 個</v>
          </cell>
          <cell r="F336">
            <v>4600</v>
          </cell>
          <cell r="H336" t="str">
            <v>K7345</v>
          </cell>
        </row>
        <row r="337">
          <cell r="A337">
            <v>336</v>
          </cell>
          <cell r="B337" t="str">
            <v xml:space="preserve"> K形  ゴ　ム　輪</v>
          </cell>
          <cell r="C337" t="str">
            <v xml:space="preserve"> φ500</v>
          </cell>
          <cell r="D337" t="str">
            <v xml:space="preserve"> φ500</v>
          </cell>
          <cell r="E337" t="str">
            <v xml:space="preserve"> 個</v>
          </cell>
          <cell r="F337">
            <v>4600</v>
          </cell>
          <cell r="H337" t="str">
            <v>K7350</v>
          </cell>
        </row>
        <row r="338">
          <cell r="A338">
            <v>337</v>
          </cell>
          <cell r="B338" t="str">
            <v xml:space="preserve"> K形  ゴ　ム　輪</v>
          </cell>
          <cell r="C338" t="str">
            <v xml:space="preserve"> φ600</v>
          </cell>
          <cell r="D338" t="str">
            <v xml:space="preserve"> φ600</v>
          </cell>
          <cell r="E338" t="str">
            <v xml:space="preserve"> 個</v>
          </cell>
          <cell r="F338">
            <v>4900</v>
          </cell>
          <cell r="H338" t="str">
            <v>K7360</v>
          </cell>
        </row>
        <row r="339">
          <cell r="A339">
            <v>338</v>
          </cell>
          <cell r="B339" t="str">
            <v xml:space="preserve"> K形  ゴ　ム　輪</v>
          </cell>
          <cell r="C339" t="str">
            <v xml:space="preserve"> φ800</v>
          </cell>
          <cell r="D339" t="str">
            <v xml:space="preserve"> φ800</v>
          </cell>
          <cell r="E339" t="str">
            <v xml:space="preserve"> 個</v>
          </cell>
          <cell r="F339">
            <v>8700</v>
          </cell>
          <cell r="H339" t="str">
            <v>K7380</v>
          </cell>
        </row>
        <row r="340">
          <cell r="A340">
            <v>339</v>
          </cell>
          <cell r="B340" t="str">
            <v xml:space="preserve"> K形  ゴ　ム　輪</v>
          </cell>
          <cell r="C340" t="str">
            <v xml:space="preserve"> φ1000</v>
          </cell>
          <cell r="D340" t="str">
            <v xml:space="preserve"> φ1000</v>
          </cell>
          <cell r="E340" t="str">
            <v xml:space="preserve"> 個</v>
          </cell>
          <cell r="F340">
            <v>11800</v>
          </cell>
          <cell r="H340" t="str">
            <v>K7301</v>
          </cell>
        </row>
        <row r="341">
          <cell r="A341">
            <v>340</v>
          </cell>
          <cell r="B341" t="str">
            <v xml:space="preserve"> A形  ﾀﾞｸﾀｲﾙ鋳鉄管 3種</v>
          </cell>
          <cell r="C341" t="str">
            <v xml:space="preserve"> φ75×4</v>
          </cell>
          <cell r="D341" t="str">
            <v xml:space="preserve"> φ75×4</v>
          </cell>
          <cell r="E341" t="str">
            <v xml:space="preserve"> 本</v>
          </cell>
          <cell r="F341">
            <v>12900</v>
          </cell>
          <cell r="H341" t="str">
            <v>A1307</v>
          </cell>
        </row>
        <row r="342">
          <cell r="A342">
            <v>341</v>
          </cell>
          <cell r="B342" t="str">
            <v xml:space="preserve"> A形  ﾀﾞｸﾀｲﾙ鋳鉄管 3種</v>
          </cell>
          <cell r="C342" t="str">
            <v xml:space="preserve"> φ100×4</v>
          </cell>
          <cell r="D342" t="str">
            <v xml:space="preserve"> φ100×4</v>
          </cell>
          <cell r="E342" t="str">
            <v xml:space="preserve"> 本</v>
          </cell>
          <cell r="F342">
            <v>16800</v>
          </cell>
          <cell r="H342" t="str">
            <v>A1310</v>
          </cell>
        </row>
        <row r="343">
          <cell r="A343">
            <v>342</v>
          </cell>
          <cell r="B343" t="str">
            <v xml:space="preserve"> A形  ﾀﾞｸﾀｲﾙ鋳鉄管 3種</v>
          </cell>
          <cell r="C343" t="str">
            <v xml:space="preserve"> φ150×5</v>
          </cell>
          <cell r="D343" t="str">
            <v xml:space="preserve"> φ150×5</v>
          </cell>
          <cell r="E343" t="str">
            <v xml:space="preserve"> 本</v>
          </cell>
          <cell r="F343">
            <v>30500</v>
          </cell>
          <cell r="H343" t="str">
            <v>A1315</v>
          </cell>
        </row>
        <row r="344">
          <cell r="A344">
            <v>343</v>
          </cell>
          <cell r="B344" t="str">
            <v xml:space="preserve"> A形  ﾀﾞｸﾀｲﾙ鋳鉄管 3種</v>
          </cell>
          <cell r="C344" t="str">
            <v xml:space="preserve"> φ200×5</v>
          </cell>
          <cell r="D344" t="str">
            <v xml:space="preserve"> φ200×5</v>
          </cell>
          <cell r="E344" t="str">
            <v xml:space="preserve"> 本</v>
          </cell>
          <cell r="F344">
            <v>40800</v>
          </cell>
          <cell r="H344" t="str">
            <v>A1320</v>
          </cell>
        </row>
        <row r="345">
          <cell r="A345">
            <v>344</v>
          </cell>
          <cell r="B345" t="str">
            <v xml:space="preserve"> A形  ﾀﾞｸﾀｲﾙ鋳鉄管 3種</v>
          </cell>
          <cell r="C345" t="str">
            <v xml:space="preserve"> φ250×5</v>
          </cell>
          <cell r="D345" t="str">
            <v xml:space="preserve"> φ250×5</v>
          </cell>
          <cell r="E345" t="str">
            <v xml:space="preserve"> 本</v>
          </cell>
          <cell r="F345">
            <v>51700</v>
          </cell>
          <cell r="H345" t="str">
            <v>A1325</v>
          </cell>
        </row>
        <row r="346">
          <cell r="A346">
            <v>345</v>
          </cell>
          <cell r="B346" t="str">
            <v xml:space="preserve"> A形  ﾀﾞｸﾀｲﾙ鋳鉄管 3種</v>
          </cell>
          <cell r="C346" t="str">
            <v xml:space="preserve"> φ300×6</v>
          </cell>
          <cell r="D346" t="str">
            <v xml:space="preserve"> φ300×6</v>
          </cell>
          <cell r="E346" t="str">
            <v xml:space="preserve"> 本</v>
          </cell>
          <cell r="F346">
            <v>78100</v>
          </cell>
          <cell r="H346" t="str">
            <v>A1330</v>
          </cell>
        </row>
        <row r="347">
          <cell r="A347">
            <v>346</v>
          </cell>
          <cell r="B347" t="str">
            <v xml:space="preserve"> A形  ﾀﾞｸﾀｲﾙ鋳鉄管 3種</v>
          </cell>
          <cell r="C347" t="str">
            <v xml:space="preserve"> φ350×6</v>
          </cell>
          <cell r="D347" t="str">
            <v xml:space="preserve"> φ350×6</v>
          </cell>
          <cell r="E347" t="str">
            <v xml:space="preserve"> 本</v>
          </cell>
          <cell r="F347">
            <v>93700</v>
          </cell>
          <cell r="H347" t="str">
            <v>A1335</v>
          </cell>
        </row>
        <row r="348">
          <cell r="A348">
            <v>347</v>
          </cell>
          <cell r="B348" t="str">
            <v xml:space="preserve"> T形  ﾀﾞｸﾀｲﾙ鋳鉄管 3種</v>
          </cell>
          <cell r="C348" t="str">
            <v xml:space="preserve"> φ75×4</v>
          </cell>
          <cell r="D348" t="str">
            <v xml:space="preserve"> φ75×4</v>
          </cell>
          <cell r="E348" t="str">
            <v xml:space="preserve"> 本</v>
          </cell>
          <cell r="F348">
            <v>12300</v>
          </cell>
          <cell r="H348" t="str">
            <v>T1307</v>
          </cell>
        </row>
        <row r="349">
          <cell r="A349">
            <v>348</v>
          </cell>
          <cell r="B349" t="str">
            <v xml:space="preserve"> T形  ﾀﾞｸﾀｲﾙ鋳鉄管 3種</v>
          </cell>
          <cell r="C349" t="str">
            <v xml:space="preserve"> φ100×4</v>
          </cell>
          <cell r="D349" t="str">
            <v xml:space="preserve"> φ100×4</v>
          </cell>
          <cell r="E349" t="str">
            <v xml:space="preserve"> 本</v>
          </cell>
          <cell r="F349">
            <v>16000</v>
          </cell>
          <cell r="H349" t="str">
            <v>T1310</v>
          </cell>
        </row>
        <row r="350">
          <cell r="A350">
            <v>349</v>
          </cell>
          <cell r="B350" t="str">
            <v xml:space="preserve"> T形  ﾀﾞｸﾀｲﾙ鋳鉄管 3種</v>
          </cell>
          <cell r="C350" t="str">
            <v xml:space="preserve"> φ150×5</v>
          </cell>
          <cell r="D350" t="str">
            <v xml:space="preserve"> φ150×5</v>
          </cell>
          <cell r="E350" t="str">
            <v xml:space="preserve"> 本</v>
          </cell>
          <cell r="F350">
            <v>29000</v>
          </cell>
          <cell r="H350" t="str">
            <v>T1315</v>
          </cell>
        </row>
        <row r="351">
          <cell r="A351">
            <v>350</v>
          </cell>
          <cell r="B351" t="str">
            <v xml:space="preserve"> T形  ﾀﾞｸﾀｲﾙ鋳鉄管 3種</v>
          </cell>
          <cell r="C351" t="str">
            <v xml:space="preserve"> φ200×5</v>
          </cell>
          <cell r="D351" t="str">
            <v xml:space="preserve"> φ200×5</v>
          </cell>
          <cell r="E351" t="str">
            <v xml:space="preserve"> 本</v>
          </cell>
          <cell r="F351">
            <v>39100</v>
          </cell>
          <cell r="H351" t="str">
            <v>T1320</v>
          </cell>
        </row>
        <row r="352">
          <cell r="A352">
            <v>351</v>
          </cell>
          <cell r="B352" t="str">
            <v xml:space="preserve"> T形  ﾀﾞｸﾀｲﾙ鋳鉄管 3種</v>
          </cell>
          <cell r="C352" t="str">
            <v xml:space="preserve"> φ250×5</v>
          </cell>
          <cell r="D352" t="str">
            <v xml:space="preserve"> φ250×5</v>
          </cell>
          <cell r="E352" t="str">
            <v xml:space="preserve"> 本</v>
          </cell>
          <cell r="F352">
            <v>49700</v>
          </cell>
          <cell r="H352" t="str">
            <v>T1325</v>
          </cell>
        </row>
        <row r="353">
          <cell r="A353">
            <v>352</v>
          </cell>
          <cell r="B353" t="str">
            <v xml:space="preserve"> FR形  ﾌﾗﾝｼﾞ短管</v>
          </cell>
          <cell r="C353" t="str">
            <v xml:space="preserve"> φ75×100</v>
          </cell>
          <cell r="D353" t="str">
            <v xml:space="preserve"> φ75×100</v>
          </cell>
          <cell r="E353" t="str">
            <v xml:space="preserve"> 組</v>
          </cell>
          <cell r="F353">
            <v>7900</v>
          </cell>
          <cell r="H353" t="str">
            <v>R6371</v>
          </cell>
        </row>
        <row r="354">
          <cell r="A354">
            <v>353</v>
          </cell>
          <cell r="B354" t="str">
            <v xml:space="preserve"> FR形  ﾌﾗﾝｼﾞ短管</v>
          </cell>
          <cell r="C354" t="str">
            <v xml:space="preserve"> φ75×150</v>
          </cell>
          <cell r="D354" t="str">
            <v xml:space="preserve"> φ75×150</v>
          </cell>
          <cell r="E354" t="str">
            <v xml:space="preserve"> 組</v>
          </cell>
          <cell r="F354">
            <v>8500</v>
          </cell>
          <cell r="H354" t="str">
            <v>R6375</v>
          </cell>
        </row>
        <row r="355">
          <cell r="A355">
            <v>354</v>
          </cell>
          <cell r="B355" t="str">
            <v xml:space="preserve"> FR形  ﾌﾗﾝｼﾞ短管</v>
          </cell>
          <cell r="C355" t="str">
            <v xml:space="preserve"> φ75×250</v>
          </cell>
          <cell r="D355" t="str">
            <v xml:space="preserve"> φ75×250</v>
          </cell>
          <cell r="E355" t="str">
            <v xml:space="preserve"> 組</v>
          </cell>
          <cell r="F355">
            <v>9600</v>
          </cell>
          <cell r="H355" t="str">
            <v>R6376</v>
          </cell>
        </row>
        <row r="356">
          <cell r="A356">
            <v>355</v>
          </cell>
          <cell r="B356" t="str">
            <v xml:space="preserve"> FR形  ﾌﾗﾝｼﾞ短管</v>
          </cell>
          <cell r="C356" t="str">
            <v xml:space="preserve"> φ75×300</v>
          </cell>
          <cell r="D356" t="str">
            <v xml:space="preserve"> φ75×300</v>
          </cell>
          <cell r="E356" t="str">
            <v xml:space="preserve"> 組</v>
          </cell>
          <cell r="F356">
            <v>10200</v>
          </cell>
          <cell r="H356" t="str">
            <v>R6373</v>
          </cell>
        </row>
        <row r="357">
          <cell r="A357">
            <v>356</v>
          </cell>
          <cell r="B357" t="str">
            <v xml:space="preserve"> FR形  ﾌﾗﾝｼﾞ短管</v>
          </cell>
          <cell r="C357" t="str">
            <v xml:space="preserve"> φ75×400</v>
          </cell>
          <cell r="D357" t="str">
            <v xml:space="preserve"> φ75×400</v>
          </cell>
          <cell r="E357" t="str">
            <v xml:space="preserve"> 組</v>
          </cell>
          <cell r="F357">
            <v>11300</v>
          </cell>
          <cell r="H357" t="str">
            <v>R6374</v>
          </cell>
        </row>
        <row r="358">
          <cell r="A358">
            <v>357</v>
          </cell>
          <cell r="B358" t="str">
            <v xml:space="preserve"> FR形  ﾌﾗﾝｼﾞ短管</v>
          </cell>
          <cell r="C358" t="str">
            <v xml:space="preserve"> φ100×100</v>
          </cell>
          <cell r="D358" t="str">
            <v xml:space="preserve"> φ100×100</v>
          </cell>
          <cell r="E358" t="str">
            <v xml:space="preserve"> 組</v>
          </cell>
          <cell r="F358">
            <v>9500</v>
          </cell>
          <cell r="H358" t="str">
            <v>R6311</v>
          </cell>
        </row>
        <row r="359">
          <cell r="A359">
            <v>358</v>
          </cell>
          <cell r="B359" t="str">
            <v xml:space="preserve"> FR形  ﾌﾗﾝｼﾞ短管</v>
          </cell>
          <cell r="C359" t="str">
            <v xml:space="preserve"> φ100×150</v>
          </cell>
          <cell r="D359" t="str">
            <v xml:space="preserve"> φ100×150</v>
          </cell>
          <cell r="E359" t="str">
            <v xml:space="preserve"> 組</v>
          </cell>
          <cell r="F359">
            <v>10100</v>
          </cell>
          <cell r="H359" t="str">
            <v>R6315</v>
          </cell>
        </row>
        <row r="360">
          <cell r="A360">
            <v>359</v>
          </cell>
          <cell r="B360" t="str">
            <v xml:space="preserve"> FR形  ﾌﾗﾝｼﾞ短管</v>
          </cell>
          <cell r="C360" t="str">
            <v xml:space="preserve"> φ100×250</v>
          </cell>
          <cell r="D360" t="str">
            <v xml:space="preserve"> φ100×250</v>
          </cell>
          <cell r="E360" t="str">
            <v xml:space="preserve"> 組</v>
          </cell>
          <cell r="F360">
            <v>11600</v>
          </cell>
          <cell r="H360" t="str">
            <v>R6316</v>
          </cell>
        </row>
        <row r="361">
          <cell r="A361">
            <v>360</v>
          </cell>
          <cell r="B361" t="str">
            <v xml:space="preserve"> FR形  ﾌﾗﾝｼﾞ短管</v>
          </cell>
          <cell r="C361" t="str">
            <v xml:space="preserve"> φ100×300</v>
          </cell>
          <cell r="D361" t="str">
            <v xml:space="preserve"> φ100×300</v>
          </cell>
          <cell r="E361" t="str">
            <v xml:space="preserve"> 組</v>
          </cell>
          <cell r="F361">
            <v>12300</v>
          </cell>
          <cell r="H361" t="str">
            <v>R6313</v>
          </cell>
        </row>
        <row r="362">
          <cell r="A362">
            <v>361</v>
          </cell>
          <cell r="B362" t="str">
            <v xml:space="preserve"> FR形  ﾌﾗﾝｼﾞ短管</v>
          </cell>
          <cell r="C362" t="str">
            <v xml:space="preserve"> φ100×400</v>
          </cell>
          <cell r="D362" t="str">
            <v xml:space="preserve"> φ100×400</v>
          </cell>
          <cell r="E362" t="str">
            <v xml:space="preserve"> 組</v>
          </cell>
          <cell r="F362">
            <v>13800</v>
          </cell>
          <cell r="H362" t="str">
            <v>R6314</v>
          </cell>
        </row>
        <row r="363">
          <cell r="A363">
            <v>362</v>
          </cell>
          <cell r="B363" t="str">
            <v xml:space="preserve"> FR形  水道用仕切弁</v>
          </cell>
          <cell r="C363" t="str">
            <v xml:space="preserve"> φ75</v>
          </cell>
          <cell r="D363" t="str">
            <v xml:space="preserve"> φ75</v>
          </cell>
          <cell r="E363" t="str">
            <v xml:space="preserve"> 基</v>
          </cell>
          <cell r="F363">
            <v>49900</v>
          </cell>
          <cell r="H363" t="str">
            <v>R5107</v>
          </cell>
        </row>
        <row r="364">
          <cell r="A364">
            <v>363</v>
          </cell>
          <cell r="B364" t="str">
            <v xml:space="preserve"> FR形  水道用仕切弁</v>
          </cell>
          <cell r="C364" t="str">
            <v xml:space="preserve"> φ100</v>
          </cell>
          <cell r="D364" t="str">
            <v xml:space="preserve"> φ100</v>
          </cell>
          <cell r="E364" t="str">
            <v xml:space="preserve"> 基</v>
          </cell>
          <cell r="F364">
            <v>67400</v>
          </cell>
          <cell r="H364" t="str">
            <v>R5110</v>
          </cell>
        </row>
        <row r="365">
          <cell r="A365">
            <v>364</v>
          </cell>
          <cell r="B365" t="str">
            <v xml:space="preserve"> FR形  水道用仕切弁</v>
          </cell>
          <cell r="C365" t="str">
            <v xml:space="preserve"> φ150</v>
          </cell>
          <cell r="D365" t="str">
            <v xml:space="preserve"> φ150</v>
          </cell>
          <cell r="E365" t="str">
            <v xml:space="preserve"> 基</v>
          </cell>
          <cell r="F365">
            <v>115000</v>
          </cell>
          <cell r="H365" t="str">
            <v>R5115</v>
          </cell>
        </row>
        <row r="366">
          <cell r="A366">
            <v>365</v>
          </cell>
          <cell r="B366" t="str">
            <v xml:space="preserve"> FR形  水道用仕切弁</v>
          </cell>
          <cell r="C366" t="str">
            <v xml:space="preserve"> φ200</v>
          </cell>
          <cell r="D366" t="str">
            <v xml:space="preserve"> φ200</v>
          </cell>
          <cell r="E366" t="str">
            <v xml:space="preserve"> 基</v>
          </cell>
          <cell r="F366">
            <v>168000</v>
          </cell>
          <cell r="H366" t="str">
            <v>R5120</v>
          </cell>
        </row>
        <row r="367">
          <cell r="A367">
            <v>366</v>
          </cell>
          <cell r="B367" t="str">
            <v xml:space="preserve"> FR形  水道用仕切弁</v>
          </cell>
          <cell r="C367" t="str">
            <v xml:space="preserve"> φ250</v>
          </cell>
          <cell r="D367" t="str">
            <v xml:space="preserve"> φ250</v>
          </cell>
          <cell r="E367" t="str">
            <v xml:space="preserve"> 基</v>
          </cell>
          <cell r="F367">
            <v>225000</v>
          </cell>
          <cell r="H367" t="str">
            <v>R5125</v>
          </cell>
        </row>
        <row r="368">
          <cell r="A368">
            <v>367</v>
          </cell>
          <cell r="B368" t="str">
            <v xml:space="preserve"> FR形  水道用仕切弁</v>
          </cell>
          <cell r="C368" t="str">
            <v xml:space="preserve"> φ300</v>
          </cell>
          <cell r="D368" t="str">
            <v xml:space="preserve"> φ300</v>
          </cell>
          <cell r="E368" t="str">
            <v xml:space="preserve"> 基</v>
          </cell>
          <cell r="F368">
            <v>324000</v>
          </cell>
          <cell r="H368" t="str">
            <v>R5130</v>
          </cell>
        </row>
        <row r="369">
          <cell r="A369">
            <v>368</v>
          </cell>
          <cell r="B369" t="str">
            <v xml:space="preserve"> FR形  水道用仕切弁</v>
          </cell>
          <cell r="C369" t="str">
            <v xml:space="preserve"> φ350</v>
          </cell>
          <cell r="D369" t="str">
            <v xml:space="preserve"> φ350</v>
          </cell>
          <cell r="E369" t="str">
            <v xml:space="preserve"> 基</v>
          </cell>
          <cell r="F369">
            <v>454000</v>
          </cell>
          <cell r="H369" t="str">
            <v>R5135</v>
          </cell>
        </row>
        <row r="370">
          <cell r="A370">
            <v>369</v>
          </cell>
          <cell r="B370" t="str">
            <v xml:space="preserve"> FR形  水道用ﾊﾞﾀﾌﾗｲ弁</v>
          </cell>
          <cell r="C370" t="str">
            <v xml:space="preserve"> φ400</v>
          </cell>
          <cell r="D370" t="str">
            <v xml:space="preserve"> φ400</v>
          </cell>
          <cell r="E370" t="str">
            <v xml:space="preserve"> 基</v>
          </cell>
          <cell r="F370">
            <v>1210000</v>
          </cell>
          <cell r="H370" t="str">
            <v>R5140</v>
          </cell>
        </row>
        <row r="371">
          <cell r="A371">
            <v>370</v>
          </cell>
          <cell r="B371" t="str">
            <v xml:space="preserve"> FR形  水道用ﾊﾞﾀﾌﾗｲ弁</v>
          </cell>
          <cell r="C371" t="str">
            <v xml:space="preserve"> φ450</v>
          </cell>
          <cell r="D371" t="str">
            <v xml:space="preserve"> φ450</v>
          </cell>
          <cell r="E371" t="str">
            <v xml:space="preserve"> 基</v>
          </cell>
          <cell r="F371">
            <v>1410000</v>
          </cell>
          <cell r="H371" t="str">
            <v>R5145</v>
          </cell>
        </row>
        <row r="372">
          <cell r="A372">
            <v>371</v>
          </cell>
          <cell r="B372" t="str">
            <v xml:space="preserve"> FR形  水道用ﾊﾞﾀﾌﾗｲ弁</v>
          </cell>
          <cell r="C372" t="str">
            <v xml:space="preserve"> φ500</v>
          </cell>
          <cell r="D372" t="str">
            <v xml:space="preserve"> φ500</v>
          </cell>
          <cell r="E372" t="str">
            <v xml:space="preserve"> 基</v>
          </cell>
          <cell r="F372">
            <v>1560000</v>
          </cell>
          <cell r="H372" t="str">
            <v>R5150</v>
          </cell>
        </row>
        <row r="373">
          <cell r="A373">
            <v>372</v>
          </cell>
          <cell r="B373" t="str">
            <v xml:space="preserve"> FR形  水道用ﾊﾞﾀﾌﾗｲ弁</v>
          </cell>
          <cell r="C373" t="str">
            <v xml:space="preserve"> φ600</v>
          </cell>
          <cell r="D373" t="str">
            <v xml:space="preserve"> φ600</v>
          </cell>
          <cell r="E373" t="str">
            <v xml:space="preserve"> 基</v>
          </cell>
          <cell r="F373">
            <v>1870000</v>
          </cell>
          <cell r="H373" t="str">
            <v>R5160</v>
          </cell>
        </row>
        <row r="374">
          <cell r="A374">
            <v>373</v>
          </cell>
          <cell r="B374" t="str">
            <v xml:space="preserve"> FR形  水道用ﾊﾞﾀﾌﾗｲ弁</v>
          </cell>
          <cell r="C374" t="str">
            <v xml:space="preserve"> φ800</v>
          </cell>
          <cell r="D374" t="str">
            <v xml:space="preserve"> φ800</v>
          </cell>
          <cell r="E374" t="str">
            <v xml:space="preserve"> 基</v>
          </cell>
          <cell r="F374">
            <v>2930000</v>
          </cell>
          <cell r="H374" t="str">
            <v>R5180</v>
          </cell>
        </row>
        <row r="375">
          <cell r="A375">
            <v>374</v>
          </cell>
          <cell r="B375" t="str">
            <v xml:space="preserve"> FR形  急速空気弁(甲形)</v>
          </cell>
          <cell r="C375" t="str">
            <v xml:space="preserve"> φ13</v>
          </cell>
          <cell r="D375" t="str">
            <v xml:space="preserve"> φ13</v>
          </cell>
          <cell r="E375" t="str">
            <v xml:space="preserve"> 基</v>
          </cell>
          <cell r="F375">
            <v>38700</v>
          </cell>
          <cell r="H375" t="str">
            <v>R6713</v>
          </cell>
        </row>
        <row r="376">
          <cell r="A376">
            <v>375</v>
          </cell>
          <cell r="B376" t="str">
            <v xml:space="preserve"> FR形  急速空気弁(甲形)</v>
          </cell>
          <cell r="C376" t="str">
            <v xml:space="preserve"> φ20</v>
          </cell>
          <cell r="D376" t="str">
            <v xml:space="preserve"> φ20</v>
          </cell>
          <cell r="E376" t="str">
            <v xml:space="preserve"> 基</v>
          </cell>
          <cell r="F376">
            <v>48300</v>
          </cell>
          <cell r="H376" t="str">
            <v>R6720</v>
          </cell>
        </row>
        <row r="377">
          <cell r="A377">
            <v>376</v>
          </cell>
          <cell r="B377" t="str">
            <v xml:space="preserve"> FR形  急速空気弁(甲形)</v>
          </cell>
          <cell r="C377" t="str">
            <v xml:space="preserve"> φ25</v>
          </cell>
          <cell r="D377" t="str">
            <v xml:space="preserve"> φ25</v>
          </cell>
          <cell r="E377" t="str">
            <v xml:space="preserve"> 基</v>
          </cell>
          <cell r="F377">
            <v>52000</v>
          </cell>
          <cell r="H377" t="str">
            <v>R6725</v>
          </cell>
        </row>
        <row r="378">
          <cell r="A378">
            <v>377</v>
          </cell>
          <cell r="B378" t="str">
            <v xml:space="preserve"> FR形  急速空気弁(乙形)</v>
          </cell>
          <cell r="C378" t="str">
            <v xml:space="preserve"> φ13</v>
          </cell>
          <cell r="D378" t="str">
            <v xml:space="preserve"> φ13</v>
          </cell>
          <cell r="E378" t="str">
            <v xml:space="preserve"> 基</v>
          </cell>
          <cell r="F378">
            <v>43000</v>
          </cell>
          <cell r="H378" t="str">
            <v>R6813</v>
          </cell>
        </row>
        <row r="379">
          <cell r="A379">
            <v>378</v>
          </cell>
          <cell r="B379" t="str">
            <v xml:space="preserve"> FR形  急速空気弁(乙形)</v>
          </cell>
          <cell r="C379" t="str">
            <v xml:space="preserve"> φ20</v>
          </cell>
          <cell r="D379" t="str">
            <v xml:space="preserve"> φ20</v>
          </cell>
          <cell r="E379" t="str">
            <v xml:space="preserve"> 基</v>
          </cell>
          <cell r="F379">
            <v>52600</v>
          </cell>
          <cell r="H379" t="str">
            <v>R6820</v>
          </cell>
        </row>
        <row r="380">
          <cell r="A380">
            <v>379</v>
          </cell>
          <cell r="B380" t="str">
            <v xml:space="preserve"> FR形  急速空気弁(乙形)</v>
          </cell>
          <cell r="C380" t="str">
            <v xml:space="preserve"> φ25</v>
          </cell>
          <cell r="D380" t="str">
            <v xml:space="preserve"> φ25</v>
          </cell>
          <cell r="E380" t="str">
            <v xml:space="preserve"> 基</v>
          </cell>
          <cell r="F380">
            <v>57100</v>
          </cell>
          <cell r="H380" t="str">
            <v>R6825</v>
          </cell>
        </row>
        <row r="381">
          <cell r="A381">
            <v>380</v>
          </cell>
          <cell r="B381" t="str">
            <v xml:space="preserve"> FR形  急速空気弁(乙形)</v>
          </cell>
          <cell r="C381" t="str">
            <v xml:space="preserve"> φ50</v>
          </cell>
          <cell r="D381" t="str">
            <v xml:space="preserve"> φ50</v>
          </cell>
          <cell r="E381" t="str">
            <v xml:space="preserve"> 基</v>
          </cell>
          <cell r="F381">
            <v>77200</v>
          </cell>
          <cell r="H381" t="str">
            <v>R6850</v>
          </cell>
        </row>
        <row r="382">
          <cell r="A382">
            <v>381</v>
          </cell>
          <cell r="B382" t="str">
            <v xml:space="preserve"> FR形  急速空気弁(乙形)</v>
          </cell>
          <cell r="C382" t="str">
            <v xml:space="preserve"> φ75</v>
          </cell>
          <cell r="D382" t="str">
            <v xml:space="preserve"> φ75</v>
          </cell>
          <cell r="E382" t="str">
            <v xml:space="preserve"> 基</v>
          </cell>
          <cell r="F382">
            <v>77200</v>
          </cell>
          <cell r="H382" t="str">
            <v>R6875</v>
          </cell>
        </row>
        <row r="383">
          <cell r="A383">
            <v>382</v>
          </cell>
          <cell r="B383" t="str">
            <v xml:space="preserve"> FR形  急速空気弁(乙形)</v>
          </cell>
          <cell r="C383" t="str">
            <v xml:space="preserve"> φ100</v>
          </cell>
          <cell r="D383" t="str">
            <v xml:space="preserve"> φ100</v>
          </cell>
          <cell r="E383" t="str">
            <v xml:space="preserve"> 基</v>
          </cell>
          <cell r="F383">
            <v>98300</v>
          </cell>
          <cell r="H383" t="str">
            <v>R6810</v>
          </cell>
        </row>
        <row r="384">
          <cell r="A384">
            <v>383</v>
          </cell>
          <cell r="B384" t="str">
            <v xml:space="preserve"> FR形  地下式消火栓(単口)</v>
          </cell>
          <cell r="C384" t="str">
            <v xml:space="preserve"> 75×64</v>
          </cell>
          <cell r="D384" t="str">
            <v xml:space="preserve"> 75×64</v>
          </cell>
          <cell r="E384" t="str">
            <v xml:space="preserve"> 基</v>
          </cell>
          <cell r="F384">
            <v>60500</v>
          </cell>
          <cell r="H384" t="str">
            <v>R6407</v>
          </cell>
        </row>
        <row r="385">
          <cell r="A385">
            <v>384</v>
          </cell>
          <cell r="B385" t="str">
            <v xml:space="preserve"> FR形  地下式消火栓(双口)</v>
          </cell>
          <cell r="C385" t="str">
            <v xml:space="preserve"> 100×64</v>
          </cell>
          <cell r="D385" t="str">
            <v xml:space="preserve"> 100×64</v>
          </cell>
          <cell r="E385" t="str">
            <v xml:space="preserve"> 基</v>
          </cell>
          <cell r="F385">
            <v>125000</v>
          </cell>
          <cell r="H385" t="str">
            <v>R6510</v>
          </cell>
        </row>
        <row r="386">
          <cell r="A386">
            <v>385</v>
          </cell>
          <cell r="B386" t="str">
            <v xml:space="preserve"> FR形  急速空気弁付消火栓</v>
          </cell>
          <cell r="C386" t="str">
            <v xml:space="preserve"> 75×64</v>
          </cell>
          <cell r="D386" t="str">
            <v xml:space="preserve"> 75×64</v>
          </cell>
          <cell r="E386" t="str">
            <v xml:space="preserve"> 基</v>
          </cell>
          <cell r="F386">
            <v>127000</v>
          </cell>
          <cell r="H386" t="str">
            <v>R6607</v>
          </cell>
        </row>
        <row r="387">
          <cell r="A387">
            <v>386</v>
          </cell>
          <cell r="B387" t="str">
            <v xml:space="preserve"> FR形  補修弁付ﾌﾗﾝｼﾞ短管</v>
          </cell>
          <cell r="C387" t="str">
            <v xml:space="preserve"> 75×200</v>
          </cell>
          <cell r="D387" t="str">
            <v xml:space="preserve"> 75×200</v>
          </cell>
          <cell r="E387" t="str">
            <v xml:space="preserve"> 組</v>
          </cell>
          <cell r="F387">
            <v>53100</v>
          </cell>
          <cell r="H387" t="str">
            <v>R6272</v>
          </cell>
        </row>
        <row r="388">
          <cell r="A388">
            <v>387</v>
          </cell>
          <cell r="B388" t="str">
            <v xml:space="preserve"> FR形  補修弁付ﾌﾗﾝｼﾞ短管</v>
          </cell>
          <cell r="C388" t="str">
            <v xml:space="preserve"> 75×300</v>
          </cell>
          <cell r="D388" t="str">
            <v xml:space="preserve"> 75×300</v>
          </cell>
          <cell r="E388" t="str">
            <v xml:space="preserve"> 組</v>
          </cell>
          <cell r="F388">
            <v>58600</v>
          </cell>
          <cell r="H388" t="str">
            <v>R6273</v>
          </cell>
        </row>
        <row r="389">
          <cell r="A389">
            <v>388</v>
          </cell>
          <cell r="B389" t="str">
            <v xml:space="preserve"> FR形  補修弁付ﾌﾗﾝｼﾞ短管</v>
          </cell>
          <cell r="C389" t="str">
            <v xml:space="preserve"> 75×400</v>
          </cell>
          <cell r="D389" t="str">
            <v xml:space="preserve"> 75×400</v>
          </cell>
          <cell r="E389" t="str">
            <v xml:space="preserve"> 組</v>
          </cell>
          <cell r="F389">
            <v>61700</v>
          </cell>
          <cell r="H389" t="str">
            <v>R6274</v>
          </cell>
        </row>
        <row r="390">
          <cell r="A390">
            <v>389</v>
          </cell>
          <cell r="B390" t="str">
            <v xml:space="preserve"> FR形  補修弁付ﾌﾗﾝｼﾞ短管</v>
          </cell>
          <cell r="C390" t="str">
            <v xml:space="preserve"> 100×200</v>
          </cell>
          <cell r="D390" t="str">
            <v xml:space="preserve"> 100×200</v>
          </cell>
          <cell r="E390" t="str">
            <v xml:space="preserve"> 組</v>
          </cell>
          <cell r="F390">
            <v>65400</v>
          </cell>
          <cell r="H390" t="str">
            <v>R6212</v>
          </cell>
        </row>
        <row r="391">
          <cell r="A391">
            <v>390</v>
          </cell>
          <cell r="B391" t="str">
            <v xml:space="preserve"> FR形  補修弁付ﾌﾗﾝｼﾞ短管</v>
          </cell>
          <cell r="C391" t="str">
            <v xml:space="preserve"> 100×300</v>
          </cell>
          <cell r="D391" t="str">
            <v xml:space="preserve"> 100×300</v>
          </cell>
          <cell r="E391" t="str">
            <v xml:space="preserve"> 組</v>
          </cell>
          <cell r="F391">
            <v>74100</v>
          </cell>
          <cell r="H391" t="str">
            <v>R6213</v>
          </cell>
        </row>
        <row r="392">
          <cell r="A392">
            <v>391</v>
          </cell>
          <cell r="B392" t="str">
            <v xml:space="preserve"> FR形  補修弁付ﾌﾗﾝｼﾞ短管</v>
          </cell>
          <cell r="C392" t="str">
            <v xml:space="preserve"> 100×400</v>
          </cell>
          <cell r="D392" t="str">
            <v xml:space="preserve"> 100×400</v>
          </cell>
          <cell r="E392" t="str">
            <v xml:space="preserve"> 組</v>
          </cell>
          <cell r="F392">
            <v>81500</v>
          </cell>
          <cell r="H392" t="str">
            <v>R6214</v>
          </cell>
        </row>
        <row r="393">
          <cell r="A393">
            <v>392</v>
          </cell>
          <cell r="B393" t="str">
            <v xml:space="preserve"> 仕切弁用鉄蓋</v>
          </cell>
          <cell r="C393" t="str">
            <v xml:space="preserve"> 400</v>
          </cell>
          <cell r="D393" t="str">
            <v xml:space="preserve"> 400</v>
          </cell>
          <cell r="E393" t="str">
            <v xml:space="preserve"> 個</v>
          </cell>
          <cell r="F393">
            <v>43600</v>
          </cell>
          <cell r="H393" t="str">
            <v>W8140</v>
          </cell>
        </row>
        <row r="394">
          <cell r="A394">
            <v>393</v>
          </cell>
          <cell r="B394" t="str">
            <v xml:space="preserve"> 仕切弁用鉄蓋</v>
          </cell>
          <cell r="C394" t="str">
            <v xml:space="preserve"> 600</v>
          </cell>
          <cell r="D394" t="str">
            <v xml:space="preserve"> 600</v>
          </cell>
          <cell r="E394" t="str">
            <v xml:space="preserve"> 個</v>
          </cell>
          <cell r="F394">
            <v>58500</v>
          </cell>
          <cell r="H394" t="str">
            <v>W8160</v>
          </cell>
        </row>
        <row r="395">
          <cell r="A395">
            <v>394</v>
          </cell>
          <cell r="B395" t="str">
            <v xml:space="preserve"> 空気弁用鉄蓋</v>
          </cell>
          <cell r="C395" t="str">
            <v xml:space="preserve"> 400</v>
          </cell>
          <cell r="D395" t="str">
            <v xml:space="preserve"> 400</v>
          </cell>
          <cell r="E395" t="str">
            <v xml:space="preserve"> 個</v>
          </cell>
          <cell r="F395">
            <v>43600</v>
          </cell>
          <cell r="H395" t="str">
            <v>W8440</v>
          </cell>
        </row>
        <row r="396">
          <cell r="A396">
            <v>395</v>
          </cell>
          <cell r="B396" t="str">
            <v xml:space="preserve"> 空気弁用鉄蓋</v>
          </cell>
          <cell r="C396" t="str">
            <v xml:space="preserve"> 600</v>
          </cell>
          <cell r="D396" t="str">
            <v xml:space="preserve"> 600</v>
          </cell>
          <cell r="E396" t="str">
            <v xml:space="preserve"> 個</v>
          </cell>
          <cell r="F396">
            <v>58500</v>
          </cell>
          <cell r="H396" t="str">
            <v>W8460</v>
          </cell>
        </row>
        <row r="397">
          <cell r="A397">
            <v>396</v>
          </cell>
          <cell r="B397" t="str">
            <v xml:space="preserve"> 消火栓用鉄蓋</v>
          </cell>
          <cell r="C397" t="str">
            <v xml:space="preserve"> 単口用</v>
          </cell>
          <cell r="D397" t="str">
            <v xml:space="preserve"> 単口用</v>
          </cell>
          <cell r="E397" t="str">
            <v xml:space="preserve"> 個</v>
          </cell>
          <cell r="F397">
            <v>48600</v>
          </cell>
          <cell r="H397" t="str">
            <v>W8200</v>
          </cell>
        </row>
        <row r="398">
          <cell r="A398">
            <v>397</v>
          </cell>
          <cell r="B398" t="str">
            <v xml:space="preserve"> 消火栓用鉄蓋</v>
          </cell>
          <cell r="C398" t="str">
            <v xml:space="preserve"> 双口用</v>
          </cell>
          <cell r="D398" t="str">
            <v xml:space="preserve"> 双口用</v>
          </cell>
          <cell r="E398" t="str">
            <v xml:space="preserve"> 個</v>
          </cell>
          <cell r="F398">
            <v>78300</v>
          </cell>
          <cell r="H398" t="str">
            <v>W8300</v>
          </cell>
        </row>
        <row r="399">
          <cell r="A399">
            <v>398</v>
          </cell>
          <cell r="B399" t="str">
            <v xml:space="preserve"> 仕切弁ｷｮｳ 土流防</v>
          </cell>
          <cell r="C399" t="str">
            <v xml:space="preserve"> 大</v>
          </cell>
          <cell r="D399" t="str">
            <v xml:space="preserve"> 大</v>
          </cell>
          <cell r="E399" t="str">
            <v xml:space="preserve"> 個</v>
          </cell>
          <cell r="F399">
            <v>42300</v>
          </cell>
          <cell r="H399" t="str">
            <v>W8001</v>
          </cell>
        </row>
        <row r="400">
          <cell r="A400">
            <v>399</v>
          </cell>
          <cell r="B400" t="str">
            <v xml:space="preserve"> 仕切弁ｷｮｳ 土流防</v>
          </cell>
          <cell r="C400" t="str">
            <v xml:space="preserve"> 小</v>
          </cell>
          <cell r="D400" t="str">
            <v xml:space="preserve"> 小</v>
          </cell>
          <cell r="E400" t="str">
            <v xml:space="preserve"> 個</v>
          </cell>
          <cell r="F400">
            <v>35100</v>
          </cell>
          <cell r="H400" t="str">
            <v>W8002</v>
          </cell>
        </row>
        <row r="401">
          <cell r="A401">
            <v>400</v>
          </cell>
          <cell r="B401" t="str">
            <v xml:space="preserve"> 管明示テープ</v>
          </cell>
          <cell r="C401" t="str">
            <v xml:space="preserve"> 30mm×20m</v>
          </cell>
          <cell r="D401" t="str">
            <v xml:space="preserve"> 30mm×20m</v>
          </cell>
          <cell r="E401" t="str">
            <v xml:space="preserve"> 巻</v>
          </cell>
          <cell r="F401">
            <v>560</v>
          </cell>
          <cell r="H401" t="str">
            <v>W9100</v>
          </cell>
        </row>
        <row r="402">
          <cell r="A402">
            <v>401</v>
          </cell>
          <cell r="B402" t="str">
            <v xml:space="preserve"> 管標示シート</v>
          </cell>
          <cell r="C402" t="str">
            <v xml:space="preserve"> 150mm×50m</v>
          </cell>
          <cell r="D402" t="str">
            <v xml:space="preserve"> 150mm×50m</v>
          </cell>
          <cell r="E402" t="str">
            <v xml:space="preserve"> 巻</v>
          </cell>
          <cell r="F402">
            <v>12700</v>
          </cell>
          <cell r="H402" t="str">
            <v>W9200</v>
          </cell>
        </row>
        <row r="403">
          <cell r="A403">
            <v>402</v>
          </cell>
          <cell r="B403" t="str">
            <v xml:space="preserve"> 粘着テープ</v>
          </cell>
          <cell r="C403" t="str">
            <v xml:space="preserve"> 50mm×10m</v>
          </cell>
          <cell r="D403" t="str">
            <v xml:space="preserve"> 50mm×10m</v>
          </cell>
          <cell r="E403" t="str">
            <v xml:space="preserve"> 巻</v>
          </cell>
          <cell r="F403">
            <v>560</v>
          </cell>
          <cell r="H403" t="str">
            <v>W9400</v>
          </cell>
        </row>
        <row r="404">
          <cell r="A404">
            <v>403</v>
          </cell>
          <cell r="B404" t="str">
            <v xml:space="preserve"> 滑     剤</v>
          </cell>
          <cell r="C404" t="str">
            <v xml:space="preserve"> 2kg／缶</v>
          </cell>
          <cell r="D404" t="str">
            <v xml:space="preserve"> 2kg／缶</v>
          </cell>
          <cell r="E404" t="str">
            <v xml:space="preserve"> 缶</v>
          </cell>
          <cell r="F404">
            <v>1400</v>
          </cell>
          <cell r="H404" t="str">
            <v>W9300</v>
          </cell>
        </row>
        <row r="405">
          <cell r="A405">
            <v>404</v>
          </cell>
          <cell r="B405" t="str">
            <v xml:space="preserve"> A形  十 字 管</v>
          </cell>
          <cell r="C405" t="str">
            <v xml:space="preserve"> φ75×75</v>
          </cell>
          <cell r="D405" t="str">
            <v xml:space="preserve"> φ75×75</v>
          </cell>
          <cell r="E405" t="str">
            <v xml:space="preserve"> 個</v>
          </cell>
          <cell r="F405">
            <v>18800</v>
          </cell>
          <cell r="H405" t="str">
            <v>A2177</v>
          </cell>
        </row>
        <row r="406">
          <cell r="A406">
            <v>405</v>
          </cell>
          <cell r="B406" t="str">
            <v xml:space="preserve"> A形  十 字 管</v>
          </cell>
          <cell r="C406" t="str">
            <v xml:space="preserve"> φ100×100</v>
          </cell>
          <cell r="D406" t="str">
            <v xml:space="preserve"> φ100×100</v>
          </cell>
          <cell r="E406" t="str">
            <v xml:space="preserve"> 個</v>
          </cell>
          <cell r="F406">
            <v>25600</v>
          </cell>
          <cell r="H406" t="str">
            <v>A2111</v>
          </cell>
        </row>
        <row r="407">
          <cell r="A407">
            <v>406</v>
          </cell>
          <cell r="B407" t="str">
            <v xml:space="preserve"> A形  十 字 管</v>
          </cell>
          <cell r="C407" t="str">
            <v xml:space="preserve"> φ150×100</v>
          </cell>
          <cell r="D407" t="str">
            <v xml:space="preserve"> φ150×100</v>
          </cell>
          <cell r="E407" t="str">
            <v xml:space="preserve"> 個</v>
          </cell>
          <cell r="F407">
            <v>34500</v>
          </cell>
          <cell r="H407" t="str">
            <v>A2151</v>
          </cell>
        </row>
        <row r="408">
          <cell r="A408">
            <v>407</v>
          </cell>
          <cell r="B408" t="str">
            <v xml:space="preserve"> A形  十 字 管</v>
          </cell>
          <cell r="C408" t="str">
            <v xml:space="preserve"> φ150×150</v>
          </cell>
          <cell r="D408" t="str">
            <v xml:space="preserve"> φ150×150</v>
          </cell>
          <cell r="E408" t="str">
            <v xml:space="preserve"> 個</v>
          </cell>
          <cell r="F408">
            <v>39000</v>
          </cell>
          <cell r="H408" t="str">
            <v>A2155</v>
          </cell>
        </row>
        <row r="409">
          <cell r="A409">
            <v>408</v>
          </cell>
          <cell r="B409" t="str">
            <v xml:space="preserve"> A形  十 字 管</v>
          </cell>
          <cell r="C409" t="str">
            <v xml:space="preserve"> φ200×150</v>
          </cell>
          <cell r="D409" t="str">
            <v xml:space="preserve"> φ200×150</v>
          </cell>
          <cell r="E409" t="str">
            <v xml:space="preserve"> 個</v>
          </cell>
          <cell r="F409">
            <v>57100</v>
          </cell>
          <cell r="H409" t="str">
            <v>A2125</v>
          </cell>
        </row>
        <row r="410">
          <cell r="A410">
            <v>409</v>
          </cell>
          <cell r="B410" t="str">
            <v xml:space="preserve"> A形  十 字 管</v>
          </cell>
          <cell r="C410" t="str">
            <v xml:space="preserve"> φ200×200</v>
          </cell>
          <cell r="D410" t="str">
            <v xml:space="preserve"> φ200×200</v>
          </cell>
          <cell r="E410" t="str">
            <v xml:space="preserve"> 個</v>
          </cell>
          <cell r="F410">
            <v>62900</v>
          </cell>
          <cell r="H410" t="str">
            <v>A2122</v>
          </cell>
        </row>
        <row r="411">
          <cell r="A411">
            <v>410</v>
          </cell>
          <cell r="B411" t="str">
            <v xml:space="preserve"> A形  十 字 管</v>
          </cell>
          <cell r="C411" t="str">
            <v xml:space="preserve"> φ250×150</v>
          </cell>
          <cell r="D411" t="str">
            <v xml:space="preserve"> φ250×150</v>
          </cell>
          <cell r="E411" t="str">
            <v xml:space="preserve"> 個</v>
          </cell>
          <cell r="F411">
            <v>65900</v>
          </cell>
          <cell r="H411" t="str">
            <v>A2165</v>
          </cell>
        </row>
        <row r="412">
          <cell r="A412">
            <v>411</v>
          </cell>
          <cell r="B412" t="str">
            <v xml:space="preserve"> A形  十 字 管</v>
          </cell>
          <cell r="C412" t="str">
            <v xml:space="preserve"> φ250×250</v>
          </cell>
          <cell r="D412" t="str">
            <v xml:space="preserve"> φ250×250</v>
          </cell>
          <cell r="E412" t="str">
            <v xml:space="preserve"> 個</v>
          </cell>
          <cell r="F412">
            <v>84200</v>
          </cell>
          <cell r="H412" t="str">
            <v>A2166</v>
          </cell>
        </row>
        <row r="413">
          <cell r="A413">
            <v>412</v>
          </cell>
          <cell r="B413" t="str">
            <v xml:space="preserve"> A形  十 字 管</v>
          </cell>
          <cell r="C413" t="str">
            <v xml:space="preserve"> φ300×200</v>
          </cell>
          <cell r="D413" t="str">
            <v xml:space="preserve"> φ300×200</v>
          </cell>
          <cell r="E413" t="str">
            <v xml:space="preserve"> 個</v>
          </cell>
          <cell r="F413">
            <v>95900</v>
          </cell>
          <cell r="H413" t="str">
            <v>A2132</v>
          </cell>
        </row>
        <row r="414">
          <cell r="A414">
            <v>413</v>
          </cell>
          <cell r="B414" t="str">
            <v xml:space="preserve"> A形  十 字 管</v>
          </cell>
          <cell r="C414" t="str">
            <v xml:space="preserve"> φ300×300</v>
          </cell>
          <cell r="D414" t="str">
            <v xml:space="preserve"> φ300×300</v>
          </cell>
          <cell r="E414" t="str">
            <v xml:space="preserve"> 個</v>
          </cell>
          <cell r="F414">
            <v>108200</v>
          </cell>
          <cell r="H414" t="str">
            <v>A2133</v>
          </cell>
        </row>
        <row r="415">
          <cell r="A415">
            <v>414</v>
          </cell>
          <cell r="B415" t="str">
            <v xml:space="preserve"> A形  十 字 管</v>
          </cell>
          <cell r="C415" t="str">
            <v xml:space="preserve"> φ350×250</v>
          </cell>
          <cell r="D415" t="str">
            <v xml:space="preserve"> φ350×250</v>
          </cell>
          <cell r="E415" t="str">
            <v xml:space="preserve"> 個</v>
          </cell>
          <cell r="F415">
            <v>126700</v>
          </cell>
          <cell r="H415" t="str">
            <v>A2180</v>
          </cell>
        </row>
        <row r="416">
          <cell r="A416">
            <v>415</v>
          </cell>
          <cell r="B416" t="str">
            <v xml:space="preserve"> A形  十 字 管</v>
          </cell>
          <cell r="C416" t="str">
            <v xml:space="preserve"> φ350×350</v>
          </cell>
          <cell r="D416" t="str">
            <v xml:space="preserve"> φ350×350</v>
          </cell>
          <cell r="E416" t="str">
            <v xml:space="preserve"> 個</v>
          </cell>
          <cell r="F416">
            <v>145900</v>
          </cell>
          <cell r="H416" t="str">
            <v>A2181</v>
          </cell>
        </row>
        <row r="417">
          <cell r="A417">
            <v>416</v>
          </cell>
          <cell r="B417" t="str">
            <v xml:space="preserve"> A形  Ｔ 字 管</v>
          </cell>
          <cell r="C417" t="str">
            <v xml:space="preserve"> φ75×75</v>
          </cell>
          <cell r="D417" t="str">
            <v xml:space="preserve"> φ75×75</v>
          </cell>
          <cell r="E417" t="str">
            <v xml:space="preserve"> 個</v>
          </cell>
          <cell r="F417">
            <v>12800</v>
          </cell>
          <cell r="H417" t="str">
            <v>A227</v>
          </cell>
        </row>
        <row r="418">
          <cell r="A418">
            <v>417</v>
          </cell>
          <cell r="B418" t="str">
            <v xml:space="preserve"> A形  Ｔ 字 管</v>
          </cell>
          <cell r="C418" t="str">
            <v xml:space="preserve"> φ100×75</v>
          </cell>
          <cell r="D418" t="str">
            <v xml:space="preserve"> φ100×75</v>
          </cell>
          <cell r="E418" t="str">
            <v xml:space="preserve"> 個</v>
          </cell>
          <cell r="F418">
            <v>16400</v>
          </cell>
          <cell r="H418" t="str">
            <v>A2217</v>
          </cell>
        </row>
        <row r="419">
          <cell r="A419">
            <v>418</v>
          </cell>
          <cell r="B419" t="str">
            <v xml:space="preserve"> A形  Ｔ 字 管</v>
          </cell>
          <cell r="C419" t="str">
            <v xml:space="preserve"> φ100×100</v>
          </cell>
          <cell r="D419" t="str">
            <v xml:space="preserve"> φ100×100</v>
          </cell>
          <cell r="E419" t="str">
            <v xml:space="preserve"> 個</v>
          </cell>
          <cell r="F419">
            <v>17600</v>
          </cell>
          <cell r="H419" t="str">
            <v>A2211</v>
          </cell>
        </row>
        <row r="420">
          <cell r="A420">
            <v>419</v>
          </cell>
          <cell r="B420" t="str">
            <v xml:space="preserve"> A形  Ｔ 字 管</v>
          </cell>
          <cell r="C420" t="str">
            <v xml:space="preserve"> φ150×75</v>
          </cell>
          <cell r="D420" t="str">
            <v xml:space="preserve"> φ150×75</v>
          </cell>
          <cell r="E420" t="str">
            <v xml:space="preserve"> 個</v>
          </cell>
          <cell r="F420">
            <v>24400</v>
          </cell>
          <cell r="H420" t="str">
            <v>A2257</v>
          </cell>
        </row>
        <row r="421">
          <cell r="A421">
            <v>420</v>
          </cell>
          <cell r="B421" t="str">
            <v xml:space="preserve"> A形  Ｔ 字 管</v>
          </cell>
          <cell r="C421" t="str">
            <v xml:space="preserve"> φ150×100</v>
          </cell>
          <cell r="D421" t="str">
            <v xml:space="preserve"> φ150×100</v>
          </cell>
          <cell r="E421" t="str">
            <v xml:space="preserve"> 個</v>
          </cell>
          <cell r="F421">
            <v>25400</v>
          </cell>
          <cell r="H421" t="str">
            <v>A2251</v>
          </cell>
        </row>
        <row r="422">
          <cell r="A422">
            <v>421</v>
          </cell>
          <cell r="B422" t="str">
            <v xml:space="preserve"> A形  Ｔ 字 管</v>
          </cell>
          <cell r="C422" t="str">
            <v xml:space="preserve"> φ150×150</v>
          </cell>
          <cell r="D422" t="str">
            <v xml:space="preserve"> φ150×150</v>
          </cell>
          <cell r="E422" t="str">
            <v xml:space="preserve"> 個</v>
          </cell>
          <cell r="F422">
            <v>27500</v>
          </cell>
          <cell r="H422" t="str">
            <v>A2255</v>
          </cell>
        </row>
        <row r="423">
          <cell r="A423">
            <v>422</v>
          </cell>
          <cell r="B423" t="str">
            <v xml:space="preserve"> A形  Ｔ 字 管</v>
          </cell>
          <cell r="C423" t="str">
            <v xml:space="preserve"> φ200×100</v>
          </cell>
          <cell r="D423" t="str">
            <v xml:space="preserve"> φ200×100</v>
          </cell>
          <cell r="E423" t="str">
            <v xml:space="preserve"> 個</v>
          </cell>
          <cell r="F423">
            <v>35800</v>
          </cell>
          <cell r="H423" t="str">
            <v>A2221</v>
          </cell>
        </row>
        <row r="424">
          <cell r="A424">
            <v>423</v>
          </cell>
          <cell r="B424" t="str">
            <v xml:space="preserve"> A形  Ｔ 字 管</v>
          </cell>
          <cell r="C424" t="str">
            <v xml:space="preserve"> φ200×150</v>
          </cell>
          <cell r="D424" t="str">
            <v xml:space="preserve"> φ200×150</v>
          </cell>
          <cell r="E424" t="str">
            <v xml:space="preserve"> 個</v>
          </cell>
          <cell r="F424">
            <v>42300</v>
          </cell>
          <cell r="H424" t="str">
            <v>A2225</v>
          </cell>
        </row>
        <row r="425">
          <cell r="A425">
            <v>424</v>
          </cell>
          <cell r="B425" t="str">
            <v xml:space="preserve"> A形  Ｔ 字 管</v>
          </cell>
          <cell r="C425" t="str">
            <v xml:space="preserve"> φ200×200</v>
          </cell>
          <cell r="D425" t="str">
            <v xml:space="preserve"> φ200×200</v>
          </cell>
          <cell r="E425" t="str">
            <v xml:space="preserve"> 個</v>
          </cell>
          <cell r="F425">
            <v>44930</v>
          </cell>
          <cell r="H425" t="str">
            <v>A2222</v>
          </cell>
        </row>
        <row r="426">
          <cell r="A426">
            <v>425</v>
          </cell>
          <cell r="B426" t="str">
            <v xml:space="preserve"> A形  Ｔ 字 管</v>
          </cell>
          <cell r="C426" t="str">
            <v xml:space="preserve"> φ250×100</v>
          </cell>
          <cell r="D426" t="str">
            <v xml:space="preserve"> φ250×100</v>
          </cell>
          <cell r="E426" t="str">
            <v xml:space="preserve"> 個</v>
          </cell>
          <cell r="F426">
            <v>48800</v>
          </cell>
          <cell r="H426" t="str">
            <v>A2261</v>
          </cell>
        </row>
        <row r="427">
          <cell r="A427">
            <v>426</v>
          </cell>
          <cell r="B427" t="str">
            <v xml:space="preserve"> A形  Ｔ 字 管</v>
          </cell>
          <cell r="C427" t="str">
            <v xml:space="preserve"> φ250×150</v>
          </cell>
          <cell r="D427" t="str">
            <v xml:space="preserve"> φ250×150</v>
          </cell>
          <cell r="E427" t="str">
            <v xml:space="preserve"> 個</v>
          </cell>
          <cell r="F427">
            <v>50900</v>
          </cell>
          <cell r="H427" t="str">
            <v>A2265</v>
          </cell>
        </row>
        <row r="428">
          <cell r="A428">
            <v>427</v>
          </cell>
          <cell r="B428" t="str">
            <v xml:space="preserve"> A形  Ｔ 字 管</v>
          </cell>
          <cell r="C428" t="str">
            <v xml:space="preserve"> φ250×250</v>
          </cell>
          <cell r="D428" t="str">
            <v xml:space="preserve"> φ250×250</v>
          </cell>
          <cell r="E428" t="str">
            <v xml:space="preserve"> 個</v>
          </cell>
          <cell r="F428">
            <v>61600</v>
          </cell>
          <cell r="H428" t="str">
            <v>A2266</v>
          </cell>
        </row>
        <row r="429">
          <cell r="A429">
            <v>428</v>
          </cell>
          <cell r="B429" t="str">
            <v xml:space="preserve"> A形  Ｔ 字 管</v>
          </cell>
          <cell r="C429" t="str">
            <v xml:space="preserve"> φ300×100</v>
          </cell>
          <cell r="D429" t="str">
            <v xml:space="preserve"> φ300×100</v>
          </cell>
          <cell r="E429" t="str">
            <v xml:space="preserve"> 個</v>
          </cell>
          <cell r="F429">
            <v>60600</v>
          </cell>
          <cell r="H429" t="str">
            <v>A2231</v>
          </cell>
        </row>
        <row r="430">
          <cell r="A430">
            <v>429</v>
          </cell>
          <cell r="B430" t="str">
            <v xml:space="preserve"> A形  Ｔ 字 管</v>
          </cell>
          <cell r="C430" t="str">
            <v xml:space="preserve"> φ300×150</v>
          </cell>
          <cell r="D430" t="str">
            <v xml:space="preserve"> φ300×150</v>
          </cell>
          <cell r="E430" t="str">
            <v xml:space="preserve"> 個</v>
          </cell>
          <cell r="F430">
            <v>62800</v>
          </cell>
          <cell r="H430" t="str">
            <v>A2235</v>
          </cell>
        </row>
        <row r="431">
          <cell r="A431">
            <v>430</v>
          </cell>
          <cell r="B431" t="str">
            <v xml:space="preserve"> A形  Ｔ 字 管</v>
          </cell>
          <cell r="C431" t="str">
            <v xml:space="preserve"> φ300×200</v>
          </cell>
          <cell r="D431" t="str">
            <v xml:space="preserve"> φ300×200</v>
          </cell>
          <cell r="E431" t="str">
            <v xml:space="preserve"> 個</v>
          </cell>
          <cell r="F431">
            <v>75700</v>
          </cell>
          <cell r="H431" t="str">
            <v>A2232</v>
          </cell>
        </row>
        <row r="432">
          <cell r="A432">
            <v>431</v>
          </cell>
          <cell r="B432" t="str">
            <v xml:space="preserve"> A形  Ｔ 字 管</v>
          </cell>
          <cell r="C432" t="str">
            <v xml:space="preserve"> φ300×300</v>
          </cell>
          <cell r="D432" t="str">
            <v xml:space="preserve"> φ300×300</v>
          </cell>
          <cell r="E432" t="str">
            <v xml:space="preserve"> 個</v>
          </cell>
          <cell r="F432">
            <v>81300</v>
          </cell>
          <cell r="H432" t="str">
            <v>A2233</v>
          </cell>
        </row>
        <row r="433">
          <cell r="A433">
            <v>432</v>
          </cell>
          <cell r="B433" t="str">
            <v xml:space="preserve"> A形  Ｔ 字 管</v>
          </cell>
          <cell r="C433" t="str">
            <v xml:space="preserve"> φ350×250</v>
          </cell>
          <cell r="D433" t="str">
            <v xml:space="preserve"> φ350×250</v>
          </cell>
          <cell r="E433" t="str">
            <v xml:space="preserve"> 個</v>
          </cell>
          <cell r="F433">
            <v>100400</v>
          </cell>
          <cell r="H433" t="str">
            <v>A2280</v>
          </cell>
        </row>
        <row r="434">
          <cell r="A434">
            <v>433</v>
          </cell>
          <cell r="B434" t="str">
            <v xml:space="preserve"> A形  Ｔ 字 管</v>
          </cell>
          <cell r="C434" t="str">
            <v xml:space="preserve"> φ350×350</v>
          </cell>
          <cell r="D434" t="str">
            <v xml:space="preserve"> φ350×350</v>
          </cell>
          <cell r="E434" t="str">
            <v xml:space="preserve"> 個</v>
          </cell>
          <cell r="F434">
            <v>109000</v>
          </cell>
          <cell r="H434" t="str">
            <v>A2281</v>
          </cell>
        </row>
        <row r="435">
          <cell r="A435">
            <v>434</v>
          </cell>
          <cell r="B435" t="str">
            <v xml:space="preserve"> A形  受挿ｼ片落管</v>
          </cell>
          <cell r="C435" t="str">
            <v xml:space="preserve"> φ100×75</v>
          </cell>
          <cell r="D435" t="str">
            <v xml:space="preserve"> φ100×75</v>
          </cell>
          <cell r="E435" t="str">
            <v xml:space="preserve"> 個</v>
          </cell>
          <cell r="F435">
            <v>10800</v>
          </cell>
          <cell r="H435" t="str">
            <v>A2301</v>
          </cell>
        </row>
        <row r="436">
          <cell r="A436">
            <v>435</v>
          </cell>
          <cell r="B436" t="str">
            <v xml:space="preserve"> A形  受挿ｼ片落管</v>
          </cell>
          <cell r="C436" t="str">
            <v xml:space="preserve"> φ150×100</v>
          </cell>
          <cell r="D436" t="str">
            <v xml:space="preserve"> φ150×100</v>
          </cell>
          <cell r="E436" t="str">
            <v xml:space="preserve"> 個</v>
          </cell>
          <cell r="F436">
            <v>15100</v>
          </cell>
          <cell r="H436" t="str">
            <v>A2302</v>
          </cell>
        </row>
        <row r="437">
          <cell r="A437">
            <v>436</v>
          </cell>
          <cell r="B437" t="str">
            <v xml:space="preserve"> A形  受挿ｼ片落管</v>
          </cell>
          <cell r="C437" t="str">
            <v xml:space="preserve"> φ200×100</v>
          </cell>
          <cell r="D437" t="str">
            <v xml:space="preserve"> φ200×100</v>
          </cell>
          <cell r="E437" t="str">
            <v xml:space="preserve"> 個</v>
          </cell>
          <cell r="F437">
            <v>20400</v>
          </cell>
          <cell r="H437" t="str">
            <v>A2303</v>
          </cell>
        </row>
        <row r="438">
          <cell r="A438">
            <v>437</v>
          </cell>
          <cell r="B438" t="str">
            <v xml:space="preserve"> A形  受挿ｼ片落管</v>
          </cell>
          <cell r="C438" t="str">
            <v xml:space="preserve"> φ200×150</v>
          </cell>
          <cell r="D438" t="str">
            <v xml:space="preserve"> φ200×150</v>
          </cell>
          <cell r="E438" t="str">
            <v xml:space="preserve"> 個</v>
          </cell>
          <cell r="F438">
            <v>24200</v>
          </cell>
          <cell r="H438" t="str">
            <v>A2304</v>
          </cell>
        </row>
        <row r="439">
          <cell r="A439">
            <v>438</v>
          </cell>
          <cell r="B439" t="str">
            <v xml:space="preserve"> A形  受挿ｼ片落管</v>
          </cell>
          <cell r="C439" t="str">
            <v xml:space="preserve"> φ250×100</v>
          </cell>
          <cell r="D439" t="str">
            <v xml:space="preserve"> φ250×100</v>
          </cell>
          <cell r="E439" t="str">
            <v xml:space="preserve"> 個</v>
          </cell>
          <cell r="F439">
            <v>27700</v>
          </cell>
          <cell r="H439" t="str">
            <v>A2305</v>
          </cell>
        </row>
        <row r="440">
          <cell r="A440">
            <v>439</v>
          </cell>
          <cell r="B440" t="str">
            <v xml:space="preserve"> A形  受挿ｼ片落管</v>
          </cell>
          <cell r="C440" t="str">
            <v xml:space="preserve"> φ250×150</v>
          </cell>
          <cell r="D440" t="str">
            <v xml:space="preserve"> φ250×150</v>
          </cell>
          <cell r="E440" t="str">
            <v xml:space="preserve"> 個</v>
          </cell>
          <cell r="F440">
            <v>32300</v>
          </cell>
          <cell r="H440" t="str">
            <v>A2306</v>
          </cell>
        </row>
        <row r="441">
          <cell r="A441">
            <v>440</v>
          </cell>
          <cell r="B441" t="str">
            <v xml:space="preserve"> A形  受挿ｼ片落管</v>
          </cell>
          <cell r="C441" t="str">
            <v xml:space="preserve"> φ250×200</v>
          </cell>
          <cell r="D441" t="str">
            <v xml:space="preserve"> φ250×200</v>
          </cell>
          <cell r="E441" t="str">
            <v xml:space="preserve"> 個</v>
          </cell>
          <cell r="F441">
            <v>36200</v>
          </cell>
          <cell r="H441" t="str">
            <v>A2307</v>
          </cell>
        </row>
        <row r="442">
          <cell r="A442">
            <v>441</v>
          </cell>
          <cell r="B442" t="str">
            <v xml:space="preserve"> A形  受挿ｼ片落管</v>
          </cell>
          <cell r="C442" t="str">
            <v xml:space="preserve"> φ300×100</v>
          </cell>
          <cell r="D442" t="str">
            <v xml:space="preserve"> φ300×100</v>
          </cell>
          <cell r="E442" t="str">
            <v xml:space="preserve"> 個</v>
          </cell>
          <cell r="F442">
            <v>33000</v>
          </cell>
          <cell r="H442" t="str">
            <v>A2308</v>
          </cell>
        </row>
        <row r="443">
          <cell r="A443">
            <v>442</v>
          </cell>
          <cell r="B443" t="str">
            <v xml:space="preserve"> A形  受挿ｼ片落管</v>
          </cell>
          <cell r="C443" t="str">
            <v xml:space="preserve"> φ300×150</v>
          </cell>
          <cell r="D443" t="str">
            <v xml:space="preserve"> φ300×150</v>
          </cell>
          <cell r="E443" t="str">
            <v xml:space="preserve"> 個</v>
          </cell>
          <cell r="F443">
            <v>37400</v>
          </cell>
          <cell r="H443" t="str">
            <v>A2309</v>
          </cell>
        </row>
        <row r="444">
          <cell r="A444">
            <v>443</v>
          </cell>
          <cell r="B444" t="str">
            <v xml:space="preserve"> A形  受挿ｼ片落管</v>
          </cell>
          <cell r="C444" t="str">
            <v xml:space="preserve"> φ300×200</v>
          </cell>
          <cell r="D444" t="str">
            <v xml:space="preserve"> φ300×200</v>
          </cell>
          <cell r="E444" t="str">
            <v xml:space="preserve"> 個</v>
          </cell>
          <cell r="F444">
            <v>41300</v>
          </cell>
          <cell r="H444" t="str">
            <v>A2310</v>
          </cell>
        </row>
        <row r="445">
          <cell r="A445">
            <v>444</v>
          </cell>
          <cell r="B445" t="str">
            <v xml:space="preserve"> A形  受挿ｼ片落管</v>
          </cell>
          <cell r="C445" t="str">
            <v xml:space="preserve"> φ300×250</v>
          </cell>
          <cell r="D445" t="str">
            <v xml:space="preserve"> φ300×250</v>
          </cell>
          <cell r="E445" t="str">
            <v xml:space="preserve"> 個</v>
          </cell>
          <cell r="F445">
            <v>46800</v>
          </cell>
          <cell r="H445" t="str">
            <v>A2311</v>
          </cell>
        </row>
        <row r="446">
          <cell r="A446">
            <v>445</v>
          </cell>
          <cell r="B446" t="str">
            <v xml:space="preserve"> A形  受挿ｼ片落管</v>
          </cell>
          <cell r="C446" t="str">
            <v xml:space="preserve"> φ350×150</v>
          </cell>
          <cell r="D446" t="str">
            <v xml:space="preserve"> φ350×150</v>
          </cell>
          <cell r="E446" t="str">
            <v xml:space="preserve"> 個</v>
          </cell>
          <cell r="F446">
            <v>45800</v>
          </cell>
          <cell r="H446" t="str">
            <v>A2312</v>
          </cell>
        </row>
        <row r="447">
          <cell r="A447">
            <v>446</v>
          </cell>
          <cell r="B447" t="str">
            <v xml:space="preserve"> A形  受挿ｼ片落管</v>
          </cell>
          <cell r="C447" t="str">
            <v xml:space="preserve"> φ350×200</v>
          </cell>
          <cell r="D447" t="str">
            <v xml:space="preserve"> φ350×200</v>
          </cell>
          <cell r="E447" t="str">
            <v xml:space="preserve"> 個</v>
          </cell>
          <cell r="F447">
            <v>49500</v>
          </cell>
          <cell r="H447" t="str">
            <v>A2313</v>
          </cell>
        </row>
        <row r="448">
          <cell r="A448">
            <v>447</v>
          </cell>
          <cell r="B448" t="str">
            <v xml:space="preserve"> A形  受挿ｼ片落管</v>
          </cell>
          <cell r="C448" t="str">
            <v xml:space="preserve"> φ350×250</v>
          </cell>
          <cell r="D448" t="str">
            <v xml:space="preserve"> φ350×250</v>
          </cell>
          <cell r="E448" t="str">
            <v xml:space="preserve"> 個</v>
          </cell>
          <cell r="F448">
            <v>54900</v>
          </cell>
          <cell r="H448" t="str">
            <v>A2314</v>
          </cell>
        </row>
        <row r="449">
          <cell r="A449">
            <v>448</v>
          </cell>
          <cell r="B449" t="str">
            <v xml:space="preserve"> A形  受挿ｼ片落管</v>
          </cell>
          <cell r="C449" t="str">
            <v xml:space="preserve"> φ350×300</v>
          </cell>
          <cell r="D449" t="str">
            <v xml:space="preserve"> φ350×300</v>
          </cell>
          <cell r="E449" t="str">
            <v xml:space="preserve"> 個</v>
          </cell>
          <cell r="F449">
            <v>60000</v>
          </cell>
          <cell r="H449" t="str">
            <v>A2315</v>
          </cell>
        </row>
        <row r="450">
          <cell r="A450">
            <v>449</v>
          </cell>
          <cell r="B450" t="str">
            <v xml:space="preserve"> A形  挿ｼ受片落管</v>
          </cell>
          <cell r="C450" t="str">
            <v xml:space="preserve"> φ100×75</v>
          </cell>
          <cell r="D450" t="str">
            <v xml:space="preserve"> φ100×75</v>
          </cell>
          <cell r="E450" t="str">
            <v xml:space="preserve"> 個</v>
          </cell>
          <cell r="F450">
            <v>10300</v>
          </cell>
          <cell r="H450" t="str">
            <v>A2401</v>
          </cell>
        </row>
        <row r="451">
          <cell r="A451">
            <v>450</v>
          </cell>
          <cell r="B451" t="str">
            <v xml:space="preserve"> A形  挿ｼ受片落管</v>
          </cell>
          <cell r="C451" t="str">
            <v xml:space="preserve"> φ150×100</v>
          </cell>
          <cell r="D451" t="str">
            <v xml:space="preserve"> φ150×100</v>
          </cell>
          <cell r="E451" t="str">
            <v xml:space="preserve"> 個</v>
          </cell>
          <cell r="F451">
            <v>14500</v>
          </cell>
          <cell r="H451" t="str">
            <v>A2402</v>
          </cell>
        </row>
        <row r="452">
          <cell r="A452">
            <v>451</v>
          </cell>
          <cell r="B452" t="str">
            <v xml:space="preserve"> A形  挿ｼ受片落管</v>
          </cell>
          <cell r="C452" t="str">
            <v xml:space="preserve"> φ200×100</v>
          </cell>
          <cell r="D452" t="str">
            <v xml:space="preserve"> φ200×100</v>
          </cell>
          <cell r="E452" t="str">
            <v xml:space="preserve"> 個</v>
          </cell>
          <cell r="F452">
            <v>19300</v>
          </cell>
          <cell r="H452" t="str">
            <v>A2403</v>
          </cell>
        </row>
        <row r="453">
          <cell r="A453">
            <v>452</v>
          </cell>
          <cell r="B453" t="str">
            <v xml:space="preserve"> A形  挿ｼ受片落管</v>
          </cell>
          <cell r="C453" t="str">
            <v xml:space="preserve"> φ200×150</v>
          </cell>
          <cell r="D453" t="str">
            <v xml:space="preserve"> φ200×150</v>
          </cell>
          <cell r="E453" t="str">
            <v xml:space="preserve"> 個</v>
          </cell>
          <cell r="F453">
            <v>23300</v>
          </cell>
          <cell r="H453" t="str">
            <v>A2404</v>
          </cell>
        </row>
        <row r="454">
          <cell r="A454">
            <v>453</v>
          </cell>
          <cell r="B454" t="str">
            <v xml:space="preserve"> A形  挿ｼ受片落管</v>
          </cell>
          <cell r="C454" t="str">
            <v xml:space="preserve"> φ250×100</v>
          </cell>
          <cell r="D454" t="str">
            <v xml:space="preserve"> φ250×100</v>
          </cell>
          <cell r="E454" t="str">
            <v xml:space="preserve"> 個</v>
          </cell>
          <cell r="F454">
            <v>26000</v>
          </cell>
          <cell r="H454" t="str">
            <v>A2405</v>
          </cell>
        </row>
        <row r="455">
          <cell r="A455">
            <v>454</v>
          </cell>
          <cell r="B455" t="str">
            <v xml:space="preserve"> A形  挿ｼ受片落管</v>
          </cell>
          <cell r="C455" t="str">
            <v xml:space="preserve"> φ250×150</v>
          </cell>
          <cell r="D455" t="str">
            <v xml:space="preserve"> φ250×150</v>
          </cell>
          <cell r="E455" t="str">
            <v xml:space="preserve"> 個</v>
          </cell>
          <cell r="F455">
            <v>30800</v>
          </cell>
          <cell r="H455" t="str">
            <v>A2406</v>
          </cell>
        </row>
        <row r="456">
          <cell r="A456">
            <v>455</v>
          </cell>
          <cell r="B456" t="str">
            <v xml:space="preserve"> A形  挿ｼ受片落管</v>
          </cell>
          <cell r="C456" t="str">
            <v xml:space="preserve"> φ250×200</v>
          </cell>
          <cell r="D456" t="str">
            <v xml:space="preserve"> φ250×200</v>
          </cell>
          <cell r="E456" t="str">
            <v xml:space="preserve"> 個</v>
          </cell>
          <cell r="F456">
            <v>35600</v>
          </cell>
          <cell r="H456" t="str">
            <v>A2407</v>
          </cell>
        </row>
        <row r="457">
          <cell r="A457">
            <v>456</v>
          </cell>
          <cell r="B457" t="str">
            <v xml:space="preserve"> A形  挿ｼ受片落管</v>
          </cell>
          <cell r="C457" t="str">
            <v xml:space="preserve"> φ300×100</v>
          </cell>
          <cell r="D457" t="str">
            <v xml:space="preserve"> φ300×100</v>
          </cell>
          <cell r="E457" t="str">
            <v xml:space="preserve"> 個</v>
          </cell>
          <cell r="F457">
            <v>30400</v>
          </cell>
          <cell r="H457" t="str">
            <v>A2408</v>
          </cell>
        </row>
        <row r="458">
          <cell r="A458">
            <v>457</v>
          </cell>
          <cell r="B458" t="str">
            <v xml:space="preserve"> A形  挿ｼ受片落管</v>
          </cell>
          <cell r="C458" t="str">
            <v xml:space="preserve"> φ300×150</v>
          </cell>
          <cell r="D458" t="str">
            <v xml:space="preserve"> φ300×150</v>
          </cell>
          <cell r="E458" t="str">
            <v xml:space="preserve"> 個</v>
          </cell>
          <cell r="F458">
            <v>35100</v>
          </cell>
          <cell r="H458" t="str">
            <v>A2409</v>
          </cell>
        </row>
        <row r="459">
          <cell r="A459">
            <v>458</v>
          </cell>
          <cell r="B459" t="str">
            <v xml:space="preserve"> A形  挿ｼ受片落管</v>
          </cell>
          <cell r="C459" t="str">
            <v xml:space="preserve"> φ300×200</v>
          </cell>
          <cell r="D459" t="str">
            <v xml:space="preserve"> φ300×200</v>
          </cell>
          <cell r="E459" t="str">
            <v xml:space="preserve"> 個</v>
          </cell>
          <cell r="F459">
            <v>39700</v>
          </cell>
          <cell r="H459" t="str">
            <v>A2410</v>
          </cell>
        </row>
        <row r="460">
          <cell r="A460">
            <v>459</v>
          </cell>
          <cell r="B460" t="str">
            <v xml:space="preserve"> A形  挿ｼ受片落管</v>
          </cell>
          <cell r="C460" t="str">
            <v xml:space="preserve"> φ300×250</v>
          </cell>
          <cell r="D460" t="str">
            <v xml:space="preserve"> φ300×250</v>
          </cell>
          <cell r="E460" t="str">
            <v xml:space="preserve"> 個</v>
          </cell>
          <cell r="F460">
            <v>45900</v>
          </cell>
          <cell r="H460" t="str">
            <v>A2411</v>
          </cell>
        </row>
        <row r="461">
          <cell r="A461">
            <v>460</v>
          </cell>
          <cell r="B461" t="str">
            <v xml:space="preserve"> A形  挿ｼ受片落管</v>
          </cell>
          <cell r="C461" t="str">
            <v xml:space="preserve"> φ350×150</v>
          </cell>
          <cell r="D461" t="str">
            <v xml:space="preserve"> φ350×150</v>
          </cell>
          <cell r="E461" t="str">
            <v xml:space="preserve"> 個</v>
          </cell>
          <cell r="F461">
            <v>40000</v>
          </cell>
          <cell r="H461" t="str">
            <v>A2412</v>
          </cell>
        </row>
        <row r="462">
          <cell r="A462">
            <v>461</v>
          </cell>
          <cell r="B462" t="str">
            <v xml:space="preserve"> A形  挿ｼ受片落管</v>
          </cell>
          <cell r="C462" t="str">
            <v xml:space="preserve"> φ350×200</v>
          </cell>
          <cell r="D462" t="str">
            <v xml:space="preserve"> φ350×200</v>
          </cell>
          <cell r="E462" t="str">
            <v xml:space="preserve"> 個</v>
          </cell>
          <cell r="F462">
            <v>44500</v>
          </cell>
          <cell r="H462" t="str">
            <v>A2413</v>
          </cell>
        </row>
        <row r="463">
          <cell r="A463">
            <v>462</v>
          </cell>
          <cell r="B463" t="str">
            <v xml:space="preserve"> A形  挿ｼ受片落管</v>
          </cell>
          <cell r="C463" t="str">
            <v xml:space="preserve"> φ350×250</v>
          </cell>
          <cell r="D463" t="str">
            <v xml:space="preserve"> φ350×250</v>
          </cell>
          <cell r="E463" t="str">
            <v xml:space="preserve"> 個</v>
          </cell>
          <cell r="F463">
            <v>50500</v>
          </cell>
          <cell r="H463" t="str">
            <v>A2414</v>
          </cell>
        </row>
        <row r="464">
          <cell r="A464">
            <v>463</v>
          </cell>
          <cell r="B464" t="str">
            <v xml:space="preserve"> A形  挿ｼ受片落管</v>
          </cell>
          <cell r="C464" t="str">
            <v xml:space="preserve"> φ350×300</v>
          </cell>
          <cell r="D464" t="str">
            <v xml:space="preserve"> φ350×300</v>
          </cell>
          <cell r="E464" t="str">
            <v xml:space="preserve"> 個</v>
          </cell>
          <cell r="F464">
            <v>56500</v>
          </cell>
          <cell r="H464" t="str">
            <v>A2415</v>
          </cell>
        </row>
        <row r="465">
          <cell r="A465">
            <v>464</v>
          </cell>
          <cell r="B465" t="str">
            <v xml:space="preserve"> A形  90ﾟ曲管</v>
          </cell>
          <cell r="C465" t="str">
            <v xml:space="preserve"> φ75</v>
          </cell>
          <cell r="D465" t="str">
            <v xml:space="preserve"> φ75</v>
          </cell>
          <cell r="E465" t="str">
            <v xml:space="preserve"> 個</v>
          </cell>
          <cell r="F465">
            <v>9700</v>
          </cell>
          <cell r="H465" t="str">
            <v>A3907</v>
          </cell>
        </row>
        <row r="466">
          <cell r="A466">
            <v>465</v>
          </cell>
          <cell r="B466" t="str">
            <v xml:space="preserve"> A形  90ﾟ曲管</v>
          </cell>
          <cell r="C466" t="str">
            <v xml:space="preserve"> φ100</v>
          </cell>
          <cell r="D466" t="str">
            <v xml:space="preserve"> φ100</v>
          </cell>
          <cell r="E466" t="str">
            <v xml:space="preserve"> 個</v>
          </cell>
          <cell r="F466">
            <v>12600</v>
          </cell>
          <cell r="H466" t="str">
            <v>A3910</v>
          </cell>
        </row>
        <row r="467">
          <cell r="A467">
            <v>466</v>
          </cell>
          <cell r="B467" t="str">
            <v xml:space="preserve"> A形  90ﾟ曲管</v>
          </cell>
          <cell r="C467" t="str">
            <v xml:space="preserve"> φ150</v>
          </cell>
          <cell r="D467" t="str">
            <v xml:space="preserve"> φ150</v>
          </cell>
          <cell r="E467" t="str">
            <v xml:space="preserve"> 個</v>
          </cell>
          <cell r="F467">
            <v>21600</v>
          </cell>
          <cell r="H467" t="str">
            <v>A3915</v>
          </cell>
        </row>
        <row r="468">
          <cell r="A468">
            <v>467</v>
          </cell>
          <cell r="B468" t="str">
            <v xml:space="preserve"> A形  90ﾟ曲管</v>
          </cell>
          <cell r="C468" t="str">
            <v xml:space="preserve"> φ200</v>
          </cell>
          <cell r="D468" t="str">
            <v xml:space="preserve"> φ200</v>
          </cell>
          <cell r="E468" t="str">
            <v xml:space="preserve"> 個</v>
          </cell>
          <cell r="F468">
            <v>38600</v>
          </cell>
          <cell r="H468" t="str">
            <v>A3920</v>
          </cell>
        </row>
        <row r="469">
          <cell r="A469">
            <v>468</v>
          </cell>
          <cell r="B469" t="str">
            <v xml:space="preserve"> A形  90ﾟ曲管</v>
          </cell>
          <cell r="C469" t="str">
            <v xml:space="preserve"> φ250</v>
          </cell>
          <cell r="D469" t="str">
            <v xml:space="preserve"> φ250</v>
          </cell>
          <cell r="E469" t="str">
            <v xml:space="preserve"> 個</v>
          </cell>
          <cell r="F469">
            <v>53900</v>
          </cell>
          <cell r="H469" t="str">
            <v>A3925</v>
          </cell>
        </row>
        <row r="470">
          <cell r="A470">
            <v>469</v>
          </cell>
          <cell r="B470" t="str">
            <v xml:space="preserve"> A形  90ﾟ曲管</v>
          </cell>
          <cell r="C470" t="str">
            <v xml:space="preserve"> φ300</v>
          </cell>
          <cell r="D470" t="str">
            <v xml:space="preserve"> φ300</v>
          </cell>
          <cell r="E470" t="str">
            <v xml:space="preserve"> 個</v>
          </cell>
          <cell r="F470">
            <v>80800</v>
          </cell>
          <cell r="H470" t="str">
            <v>A3930</v>
          </cell>
        </row>
        <row r="471">
          <cell r="A471">
            <v>470</v>
          </cell>
          <cell r="B471" t="str">
            <v xml:space="preserve"> A形  90ﾟ曲管</v>
          </cell>
          <cell r="C471" t="str">
            <v xml:space="preserve"> φ350</v>
          </cell>
          <cell r="D471" t="str">
            <v xml:space="preserve"> φ350</v>
          </cell>
          <cell r="E471" t="str">
            <v xml:space="preserve"> 個</v>
          </cell>
          <cell r="F471">
            <v>100600</v>
          </cell>
          <cell r="H471" t="str">
            <v>A3935</v>
          </cell>
        </row>
        <row r="472">
          <cell r="A472">
            <v>471</v>
          </cell>
          <cell r="B472" t="str">
            <v xml:space="preserve"> A形  45ﾟ曲管</v>
          </cell>
          <cell r="C472" t="str">
            <v xml:space="preserve"> φ75</v>
          </cell>
          <cell r="D472" t="str">
            <v xml:space="preserve"> φ75</v>
          </cell>
          <cell r="E472" t="str">
            <v xml:space="preserve"> 個</v>
          </cell>
          <cell r="F472">
            <v>7700</v>
          </cell>
          <cell r="H472" t="str">
            <v>A3407</v>
          </cell>
        </row>
        <row r="473">
          <cell r="A473">
            <v>472</v>
          </cell>
          <cell r="B473" t="str">
            <v xml:space="preserve"> A形  45ﾟ曲管</v>
          </cell>
          <cell r="C473" t="str">
            <v xml:space="preserve"> φ100</v>
          </cell>
          <cell r="D473" t="str">
            <v xml:space="preserve"> φ100</v>
          </cell>
          <cell r="E473" t="str">
            <v xml:space="preserve"> 個</v>
          </cell>
          <cell r="F473">
            <v>10100</v>
          </cell>
          <cell r="H473" t="str">
            <v>A3410</v>
          </cell>
        </row>
        <row r="474">
          <cell r="A474">
            <v>473</v>
          </cell>
          <cell r="B474" t="str">
            <v xml:space="preserve"> A形  45ﾟ曲管</v>
          </cell>
          <cell r="C474" t="str">
            <v xml:space="preserve"> φ150</v>
          </cell>
          <cell r="D474" t="str">
            <v xml:space="preserve"> φ150</v>
          </cell>
          <cell r="E474" t="str">
            <v xml:space="preserve"> 個</v>
          </cell>
          <cell r="F474">
            <v>17500</v>
          </cell>
          <cell r="H474" t="str">
            <v>A3415</v>
          </cell>
        </row>
        <row r="475">
          <cell r="A475">
            <v>474</v>
          </cell>
          <cell r="B475" t="str">
            <v xml:space="preserve"> A形  45ﾟ曲管</v>
          </cell>
          <cell r="C475" t="str">
            <v xml:space="preserve"> φ200</v>
          </cell>
          <cell r="D475" t="str">
            <v xml:space="preserve"> φ200</v>
          </cell>
          <cell r="E475" t="str">
            <v xml:space="preserve"> 個</v>
          </cell>
          <cell r="F475">
            <v>29100</v>
          </cell>
          <cell r="H475" t="str">
            <v>A3420</v>
          </cell>
        </row>
        <row r="476">
          <cell r="A476">
            <v>475</v>
          </cell>
          <cell r="B476" t="str">
            <v xml:space="preserve"> A形  45ﾟ曲管</v>
          </cell>
          <cell r="C476" t="str">
            <v xml:space="preserve"> φ250</v>
          </cell>
          <cell r="D476" t="str">
            <v xml:space="preserve"> φ250</v>
          </cell>
          <cell r="E476" t="str">
            <v xml:space="preserve"> 個</v>
          </cell>
          <cell r="F476">
            <v>38800</v>
          </cell>
          <cell r="H476" t="str">
            <v>A3425</v>
          </cell>
        </row>
        <row r="477">
          <cell r="A477">
            <v>476</v>
          </cell>
          <cell r="B477" t="str">
            <v xml:space="preserve"> A形  45ﾟ曲管</v>
          </cell>
          <cell r="C477" t="str">
            <v xml:space="preserve"> φ300</v>
          </cell>
          <cell r="D477" t="str">
            <v xml:space="preserve"> φ300</v>
          </cell>
          <cell r="E477" t="str">
            <v xml:space="preserve"> 個</v>
          </cell>
          <cell r="F477">
            <v>53000</v>
          </cell>
          <cell r="H477" t="str">
            <v>A3430</v>
          </cell>
        </row>
        <row r="478">
          <cell r="A478">
            <v>477</v>
          </cell>
          <cell r="B478" t="str">
            <v xml:space="preserve"> A形  45ﾟ曲管</v>
          </cell>
          <cell r="C478" t="str">
            <v xml:space="preserve"> φ350</v>
          </cell>
          <cell r="D478" t="str">
            <v xml:space="preserve"> φ350</v>
          </cell>
          <cell r="E478" t="str">
            <v xml:space="preserve"> 個</v>
          </cell>
          <cell r="F478">
            <v>72000</v>
          </cell>
          <cell r="H478" t="str">
            <v>A3435</v>
          </cell>
        </row>
        <row r="479">
          <cell r="A479">
            <v>478</v>
          </cell>
          <cell r="B479" t="str">
            <v xml:space="preserve"> A形  22 1/2ﾟ曲管</v>
          </cell>
          <cell r="C479" t="str">
            <v xml:space="preserve"> φ75</v>
          </cell>
          <cell r="D479" t="str">
            <v xml:space="preserve"> φ75</v>
          </cell>
          <cell r="E479" t="str">
            <v xml:space="preserve"> 個</v>
          </cell>
          <cell r="F479">
            <v>7700</v>
          </cell>
          <cell r="H479" t="str">
            <v>A3207</v>
          </cell>
        </row>
        <row r="480">
          <cell r="A480">
            <v>479</v>
          </cell>
          <cell r="B480" t="str">
            <v xml:space="preserve"> A形  22 1/2ﾟ曲管</v>
          </cell>
          <cell r="C480" t="str">
            <v xml:space="preserve"> φ100</v>
          </cell>
          <cell r="D480" t="str">
            <v xml:space="preserve"> φ100</v>
          </cell>
          <cell r="E480" t="str">
            <v xml:space="preserve"> 個</v>
          </cell>
          <cell r="F480">
            <v>10100</v>
          </cell>
          <cell r="H480" t="str">
            <v>A3210</v>
          </cell>
        </row>
        <row r="481">
          <cell r="A481">
            <v>480</v>
          </cell>
          <cell r="B481" t="str">
            <v xml:space="preserve"> A形  22 1/2ﾟ曲管</v>
          </cell>
          <cell r="C481" t="str">
            <v xml:space="preserve"> φ150</v>
          </cell>
          <cell r="D481" t="str">
            <v xml:space="preserve"> φ150</v>
          </cell>
          <cell r="E481" t="str">
            <v xml:space="preserve"> 個</v>
          </cell>
          <cell r="F481">
            <v>16600</v>
          </cell>
          <cell r="H481" t="str">
            <v>A3215</v>
          </cell>
        </row>
        <row r="482">
          <cell r="A482">
            <v>481</v>
          </cell>
          <cell r="B482" t="str">
            <v xml:space="preserve"> A形  22 1/2ﾟ曲管</v>
          </cell>
          <cell r="C482" t="str">
            <v xml:space="preserve"> φ200</v>
          </cell>
          <cell r="D482" t="str">
            <v xml:space="preserve"> φ200</v>
          </cell>
          <cell r="E482" t="str">
            <v xml:space="preserve"> 個</v>
          </cell>
          <cell r="F482">
            <v>27600</v>
          </cell>
          <cell r="H482" t="str">
            <v>A3220</v>
          </cell>
        </row>
        <row r="483">
          <cell r="A483">
            <v>482</v>
          </cell>
          <cell r="B483" t="str">
            <v xml:space="preserve"> A形  22 1/2ﾟ曲管</v>
          </cell>
          <cell r="C483" t="str">
            <v xml:space="preserve"> φ250</v>
          </cell>
          <cell r="D483" t="str">
            <v xml:space="preserve"> φ250</v>
          </cell>
          <cell r="E483" t="str">
            <v xml:space="preserve"> 個</v>
          </cell>
          <cell r="F483">
            <v>36700</v>
          </cell>
          <cell r="H483" t="str">
            <v>A3225</v>
          </cell>
        </row>
        <row r="484">
          <cell r="A484">
            <v>483</v>
          </cell>
          <cell r="B484" t="str">
            <v xml:space="preserve"> A形  22 1/2ﾟ曲管</v>
          </cell>
          <cell r="C484" t="str">
            <v xml:space="preserve"> φ300</v>
          </cell>
          <cell r="D484" t="str">
            <v xml:space="preserve"> φ300</v>
          </cell>
          <cell r="E484" t="str">
            <v xml:space="preserve"> 個</v>
          </cell>
          <cell r="F484">
            <v>50300</v>
          </cell>
          <cell r="H484" t="str">
            <v>A3230</v>
          </cell>
        </row>
        <row r="485">
          <cell r="A485">
            <v>484</v>
          </cell>
          <cell r="B485" t="str">
            <v xml:space="preserve"> A形  22 1/2ﾟ曲管</v>
          </cell>
          <cell r="C485" t="str">
            <v xml:space="preserve"> φ350</v>
          </cell>
          <cell r="D485" t="str">
            <v xml:space="preserve"> φ350</v>
          </cell>
          <cell r="E485" t="str">
            <v xml:space="preserve"> 個</v>
          </cell>
          <cell r="F485">
            <v>68300</v>
          </cell>
          <cell r="H485" t="str">
            <v>A3235</v>
          </cell>
        </row>
        <row r="486">
          <cell r="A486">
            <v>485</v>
          </cell>
          <cell r="B486" t="str">
            <v xml:space="preserve"> A形  11 1/4ﾟ曲管</v>
          </cell>
          <cell r="C486" t="str">
            <v xml:space="preserve"> φ75</v>
          </cell>
          <cell r="D486" t="str">
            <v xml:space="preserve"> φ75</v>
          </cell>
          <cell r="E486" t="str">
            <v xml:space="preserve"> 個</v>
          </cell>
          <cell r="F486">
            <v>10500</v>
          </cell>
          <cell r="H486" t="str">
            <v>A3107</v>
          </cell>
        </row>
        <row r="487">
          <cell r="A487">
            <v>486</v>
          </cell>
          <cell r="B487" t="str">
            <v xml:space="preserve"> A形  11 1/4ﾟ曲管</v>
          </cell>
          <cell r="C487" t="str">
            <v xml:space="preserve"> φ100</v>
          </cell>
          <cell r="D487" t="str">
            <v xml:space="preserve"> φ100</v>
          </cell>
          <cell r="E487" t="str">
            <v xml:space="preserve"> 個</v>
          </cell>
          <cell r="F487">
            <v>13600</v>
          </cell>
          <cell r="H487" t="str">
            <v>A3110</v>
          </cell>
        </row>
        <row r="488">
          <cell r="A488">
            <v>487</v>
          </cell>
          <cell r="B488" t="str">
            <v xml:space="preserve"> A形  11 1/4ﾟ曲管</v>
          </cell>
          <cell r="C488" t="str">
            <v xml:space="preserve"> φ150</v>
          </cell>
          <cell r="D488" t="str">
            <v xml:space="preserve"> φ150</v>
          </cell>
          <cell r="E488" t="str">
            <v xml:space="preserve"> 個</v>
          </cell>
          <cell r="F488">
            <v>20400</v>
          </cell>
          <cell r="H488" t="str">
            <v>A3115</v>
          </cell>
        </row>
        <row r="489">
          <cell r="A489">
            <v>488</v>
          </cell>
          <cell r="B489" t="str">
            <v xml:space="preserve"> A形  11 1/4ﾟ曲管</v>
          </cell>
          <cell r="C489" t="str">
            <v xml:space="preserve"> φ200</v>
          </cell>
          <cell r="D489" t="str">
            <v xml:space="preserve"> φ200</v>
          </cell>
          <cell r="E489" t="str">
            <v xml:space="preserve"> 個</v>
          </cell>
          <cell r="F489">
            <v>37400</v>
          </cell>
          <cell r="H489" t="str">
            <v>A3120</v>
          </cell>
        </row>
        <row r="490">
          <cell r="A490">
            <v>489</v>
          </cell>
          <cell r="B490" t="str">
            <v xml:space="preserve"> A形  11 1/4ﾟ曲管</v>
          </cell>
          <cell r="C490" t="str">
            <v xml:space="preserve"> φ250</v>
          </cell>
          <cell r="D490" t="str">
            <v xml:space="preserve"> φ250</v>
          </cell>
          <cell r="E490" t="str">
            <v xml:space="preserve"> 個</v>
          </cell>
          <cell r="F490">
            <v>50000</v>
          </cell>
          <cell r="H490" t="str">
            <v>A3125</v>
          </cell>
        </row>
        <row r="491">
          <cell r="A491">
            <v>490</v>
          </cell>
          <cell r="B491" t="str">
            <v xml:space="preserve"> A形  11 1/4ﾟ曲管</v>
          </cell>
          <cell r="C491" t="str">
            <v xml:space="preserve"> φ300</v>
          </cell>
          <cell r="D491" t="str">
            <v xml:space="preserve"> φ300</v>
          </cell>
          <cell r="E491" t="str">
            <v xml:space="preserve"> 個</v>
          </cell>
          <cell r="F491">
            <v>62800</v>
          </cell>
          <cell r="H491" t="str">
            <v>A3130</v>
          </cell>
        </row>
        <row r="492">
          <cell r="A492">
            <v>491</v>
          </cell>
          <cell r="B492" t="str">
            <v xml:space="preserve"> A形  11 1/4ﾟ曲管</v>
          </cell>
          <cell r="C492" t="str">
            <v xml:space="preserve"> φ350</v>
          </cell>
          <cell r="D492" t="str">
            <v xml:space="preserve"> φ350</v>
          </cell>
          <cell r="E492" t="str">
            <v xml:space="preserve"> 個</v>
          </cell>
          <cell r="F492">
            <v>91700</v>
          </cell>
          <cell r="H492" t="str">
            <v>A3135</v>
          </cell>
        </row>
        <row r="493">
          <cell r="A493">
            <v>492</v>
          </cell>
          <cell r="B493" t="str">
            <v xml:space="preserve"> A形  5 5/8ﾟ曲管</v>
          </cell>
          <cell r="C493" t="str">
            <v xml:space="preserve"> φ300</v>
          </cell>
          <cell r="D493" t="str">
            <v xml:space="preserve"> φ300</v>
          </cell>
          <cell r="E493" t="str">
            <v xml:space="preserve"> 個</v>
          </cell>
          <cell r="F493">
            <v>73900</v>
          </cell>
          <cell r="H493" t="str">
            <v>A3030</v>
          </cell>
        </row>
        <row r="494">
          <cell r="A494">
            <v>493</v>
          </cell>
          <cell r="B494" t="str">
            <v xml:space="preserve"> A形  5 5/8ﾟ曲管</v>
          </cell>
          <cell r="C494" t="str">
            <v xml:space="preserve"> φ350</v>
          </cell>
          <cell r="D494" t="str">
            <v xml:space="preserve"> φ350</v>
          </cell>
          <cell r="E494" t="str">
            <v xml:space="preserve"> 個</v>
          </cell>
          <cell r="F494">
            <v>91700</v>
          </cell>
          <cell r="H494" t="str">
            <v>A3035</v>
          </cell>
        </row>
        <row r="495">
          <cell r="A495">
            <v>494</v>
          </cell>
          <cell r="B495" t="str">
            <v xml:space="preserve"> A形  乙字管</v>
          </cell>
          <cell r="C495" t="str">
            <v xml:space="preserve"> φ150×300</v>
          </cell>
          <cell r="D495" t="str">
            <v xml:space="preserve"> φ150×300</v>
          </cell>
          <cell r="E495" t="str">
            <v xml:space="preserve"> 個</v>
          </cell>
          <cell r="F495">
            <v>26200</v>
          </cell>
          <cell r="H495" t="str">
            <v>A0153</v>
          </cell>
        </row>
        <row r="496">
          <cell r="A496">
            <v>495</v>
          </cell>
          <cell r="B496" t="str">
            <v xml:space="preserve"> A形  乙字管</v>
          </cell>
          <cell r="C496" t="str">
            <v xml:space="preserve"> φ200×300</v>
          </cell>
          <cell r="D496" t="str">
            <v xml:space="preserve"> φ200×300</v>
          </cell>
          <cell r="E496" t="str">
            <v xml:space="preserve"> 個</v>
          </cell>
          <cell r="F496">
            <v>42700</v>
          </cell>
          <cell r="H496" t="str">
            <v>A0123</v>
          </cell>
        </row>
        <row r="497">
          <cell r="A497">
            <v>496</v>
          </cell>
          <cell r="B497" t="str">
            <v xml:space="preserve"> A形  乙字管</v>
          </cell>
          <cell r="C497" t="str">
            <v xml:space="preserve"> φ250×300</v>
          </cell>
          <cell r="D497" t="str">
            <v xml:space="preserve"> φ250×300</v>
          </cell>
          <cell r="E497" t="str">
            <v xml:space="preserve"> 個</v>
          </cell>
          <cell r="F497">
            <v>59200</v>
          </cell>
          <cell r="H497" t="str">
            <v>A0163</v>
          </cell>
        </row>
        <row r="498">
          <cell r="A498">
            <v>497</v>
          </cell>
          <cell r="B498" t="str">
            <v xml:space="preserve"> A形  乙字管</v>
          </cell>
          <cell r="C498" t="str">
            <v xml:space="preserve"> φ300×300</v>
          </cell>
          <cell r="D498" t="str">
            <v xml:space="preserve"> φ300×300</v>
          </cell>
          <cell r="E498" t="str">
            <v xml:space="preserve"> 個</v>
          </cell>
          <cell r="F498">
            <v>77700</v>
          </cell>
          <cell r="H498" t="str">
            <v>A0133</v>
          </cell>
        </row>
        <row r="499">
          <cell r="A499">
            <v>498</v>
          </cell>
          <cell r="B499" t="str">
            <v xml:space="preserve"> A形  乙字管</v>
          </cell>
          <cell r="C499" t="str">
            <v xml:space="preserve"> φ350×300</v>
          </cell>
          <cell r="D499" t="str">
            <v xml:space="preserve"> φ350×300</v>
          </cell>
          <cell r="E499" t="str">
            <v xml:space="preserve"> 個</v>
          </cell>
          <cell r="F499">
            <v>98200</v>
          </cell>
          <cell r="H499" t="str">
            <v>A0180</v>
          </cell>
        </row>
        <row r="500">
          <cell r="A500">
            <v>499</v>
          </cell>
          <cell r="B500" t="str">
            <v xml:space="preserve"> A形  ﾌﾗﾝｼﾞ付T字管</v>
          </cell>
          <cell r="C500" t="str">
            <v xml:space="preserve"> φ75×75</v>
          </cell>
          <cell r="D500" t="str">
            <v xml:space="preserve"> φ75×75</v>
          </cell>
          <cell r="E500" t="str">
            <v xml:space="preserve"> 個</v>
          </cell>
          <cell r="F500">
            <v>15000</v>
          </cell>
          <cell r="H500" t="str">
            <v>A6177</v>
          </cell>
        </row>
        <row r="501">
          <cell r="A501">
            <v>500</v>
          </cell>
          <cell r="B501" t="str">
            <v xml:space="preserve"> A形  ﾌﾗﾝｼﾞ付T字管</v>
          </cell>
          <cell r="C501" t="str">
            <v xml:space="preserve"> φ100×75</v>
          </cell>
          <cell r="D501" t="str">
            <v xml:space="preserve"> φ100×75</v>
          </cell>
          <cell r="E501" t="str">
            <v xml:space="preserve"> 個</v>
          </cell>
          <cell r="F501">
            <v>18200</v>
          </cell>
          <cell r="H501" t="str">
            <v>A6117</v>
          </cell>
        </row>
        <row r="502">
          <cell r="A502">
            <v>501</v>
          </cell>
          <cell r="B502" t="str">
            <v xml:space="preserve"> A形  ﾌﾗﾝｼﾞ付T字管</v>
          </cell>
          <cell r="C502" t="str">
            <v xml:space="preserve"> φ150×75</v>
          </cell>
          <cell r="D502" t="str">
            <v xml:space="preserve"> φ150×75</v>
          </cell>
          <cell r="E502" t="str">
            <v xml:space="preserve"> 個</v>
          </cell>
          <cell r="F502">
            <v>25700</v>
          </cell>
          <cell r="H502" t="str">
            <v>A6157</v>
          </cell>
        </row>
        <row r="503">
          <cell r="A503">
            <v>502</v>
          </cell>
          <cell r="B503" t="str">
            <v xml:space="preserve"> A形  ﾌﾗﾝｼﾞ付T字管</v>
          </cell>
          <cell r="C503" t="str">
            <v xml:space="preserve"> φ150×100</v>
          </cell>
          <cell r="D503" t="str">
            <v xml:space="preserve"> φ150×100</v>
          </cell>
          <cell r="E503" t="str">
            <v xml:space="preserve"> 個</v>
          </cell>
          <cell r="F503">
            <v>27500</v>
          </cell>
          <cell r="H503" t="str">
            <v>A6151</v>
          </cell>
        </row>
        <row r="504">
          <cell r="A504">
            <v>503</v>
          </cell>
          <cell r="B504" t="str">
            <v xml:space="preserve"> A形  ﾌﾗﾝｼﾞ付T字管</v>
          </cell>
          <cell r="C504" t="str">
            <v xml:space="preserve"> φ200×75</v>
          </cell>
          <cell r="D504" t="str">
            <v xml:space="preserve"> φ200×75</v>
          </cell>
          <cell r="E504" t="str">
            <v xml:space="preserve"> 個</v>
          </cell>
          <cell r="F504">
            <v>37700</v>
          </cell>
          <cell r="H504" t="str">
            <v>A6127</v>
          </cell>
        </row>
        <row r="505">
          <cell r="A505">
            <v>504</v>
          </cell>
          <cell r="B505" t="str">
            <v xml:space="preserve"> A形  ﾌﾗﾝｼﾞ付T字管</v>
          </cell>
          <cell r="C505" t="str">
            <v xml:space="preserve"> φ200×100</v>
          </cell>
          <cell r="D505" t="str">
            <v xml:space="preserve"> φ200×100</v>
          </cell>
          <cell r="E505" t="str">
            <v xml:space="preserve"> 個</v>
          </cell>
          <cell r="F505">
            <v>39500</v>
          </cell>
          <cell r="H505" t="str">
            <v>A6121</v>
          </cell>
        </row>
        <row r="506">
          <cell r="A506">
            <v>505</v>
          </cell>
          <cell r="B506" t="str">
            <v xml:space="preserve"> A形  ﾌﾗﾝｼﾞ付T字管</v>
          </cell>
          <cell r="C506" t="str">
            <v xml:space="preserve"> φ250×75</v>
          </cell>
          <cell r="D506" t="str">
            <v xml:space="preserve"> φ250×75</v>
          </cell>
          <cell r="E506" t="str">
            <v xml:space="preserve"> 個</v>
          </cell>
          <cell r="F506">
            <v>49500</v>
          </cell>
          <cell r="H506" t="str">
            <v>A6167</v>
          </cell>
        </row>
        <row r="507">
          <cell r="A507">
            <v>506</v>
          </cell>
          <cell r="B507" t="str">
            <v xml:space="preserve"> A形  ﾌﾗﾝｼﾞ付T字管</v>
          </cell>
          <cell r="C507" t="str">
            <v xml:space="preserve"> φ250×100</v>
          </cell>
          <cell r="D507" t="str">
            <v xml:space="preserve"> φ250×100</v>
          </cell>
          <cell r="E507" t="str">
            <v xml:space="preserve"> 個</v>
          </cell>
          <cell r="F507">
            <v>51600</v>
          </cell>
          <cell r="H507" t="str">
            <v>A6161</v>
          </cell>
        </row>
        <row r="508">
          <cell r="A508">
            <v>507</v>
          </cell>
          <cell r="B508" t="str">
            <v xml:space="preserve"> A形  ﾌﾗﾝｼﾞ付T字管</v>
          </cell>
          <cell r="C508" t="str">
            <v xml:space="preserve"> φ300×75</v>
          </cell>
          <cell r="D508" t="str">
            <v xml:space="preserve"> φ300×75</v>
          </cell>
          <cell r="E508" t="str">
            <v xml:space="preserve"> 個</v>
          </cell>
          <cell r="F508">
            <v>60400</v>
          </cell>
          <cell r="H508" t="str">
            <v>A6137</v>
          </cell>
        </row>
        <row r="509">
          <cell r="A509">
            <v>508</v>
          </cell>
          <cell r="B509" t="str">
            <v xml:space="preserve"> A形  ﾌﾗﾝｼﾞ付T字管</v>
          </cell>
          <cell r="C509" t="str">
            <v xml:space="preserve"> φ300×100</v>
          </cell>
          <cell r="D509" t="str">
            <v xml:space="preserve"> φ300×100</v>
          </cell>
          <cell r="E509" t="str">
            <v xml:space="preserve"> 個</v>
          </cell>
          <cell r="F509">
            <v>62700</v>
          </cell>
          <cell r="H509" t="str">
            <v>A6131</v>
          </cell>
        </row>
        <row r="510">
          <cell r="A510">
            <v>509</v>
          </cell>
          <cell r="B510" t="str">
            <v xml:space="preserve"> A形  ﾌﾗﾝｼﾞ付T字管</v>
          </cell>
          <cell r="C510" t="str">
            <v xml:space="preserve"> φ350×75</v>
          </cell>
          <cell r="D510" t="str">
            <v xml:space="preserve"> φ350×75</v>
          </cell>
          <cell r="E510" t="str">
            <v xml:space="preserve"> 個</v>
          </cell>
          <cell r="F510">
            <v>76000</v>
          </cell>
          <cell r="H510" t="str">
            <v>A6180</v>
          </cell>
        </row>
        <row r="511">
          <cell r="A511">
            <v>510</v>
          </cell>
          <cell r="B511" t="str">
            <v xml:space="preserve"> A形  ﾌﾗﾝｼﾞ付T字管</v>
          </cell>
          <cell r="C511" t="str">
            <v xml:space="preserve"> φ350×100</v>
          </cell>
          <cell r="D511" t="str">
            <v xml:space="preserve"> φ350×100</v>
          </cell>
          <cell r="E511" t="str">
            <v xml:space="preserve"> 個</v>
          </cell>
          <cell r="F511">
            <v>78000</v>
          </cell>
          <cell r="H511" t="str">
            <v>A6181</v>
          </cell>
        </row>
        <row r="512">
          <cell r="A512">
            <v>511</v>
          </cell>
          <cell r="B512" t="str">
            <v xml:space="preserve"> A形  排水Ｔ字管</v>
          </cell>
          <cell r="C512" t="str">
            <v xml:space="preserve"> φ200×100</v>
          </cell>
          <cell r="D512" t="str">
            <v xml:space="preserve"> φ200×100</v>
          </cell>
          <cell r="E512" t="str">
            <v xml:space="preserve"> 個</v>
          </cell>
          <cell r="F512">
            <v>33300</v>
          </cell>
          <cell r="H512" t="str">
            <v>A4321</v>
          </cell>
        </row>
        <row r="513">
          <cell r="A513">
            <v>512</v>
          </cell>
          <cell r="B513" t="str">
            <v xml:space="preserve"> A形  排水Ｔ字管</v>
          </cell>
          <cell r="C513" t="str">
            <v xml:space="preserve"> φ250×100</v>
          </cell>
          <cell r="D513" t="str">
            <v xml:space="preserve"> φ250×100</v>
          </cell>
          <cell r="E513" t="str">
            <v xml:space="preserve"> 個</v>
          </cell>
          <cell r="F513">
            <v>43000</v>
          </cell>
          <cell r="H513" t="str">
            <v>A4361</v>
          </cell>
        </row>
        <row r="514">
          <cell r="A514">
            <v>513</v>
          </cell>
          <cell r="B514" t="str">
            <v xml:space="preserve"> A形  排水Ｔ字管</v>
          </cell>
          <cell r="C514" t="str">
            <v xml:space="preserve"> φ300×100</v>
          </cell>
          <cell r="D514" t="str">
            <v xml:space="preserve"> φ300×100</v>
          </cell>
          <cell r="E514" t="str">
            <v xml:space="preserve"> 個</v>
          </cell>
          <cell r="F514">
            <v>52100</v>
          </cell>
          <cell r="H514" t="str">
            <v>A4331</v>
          </cell>
        </row>
        <row r="515">
          <cell r="A515">
            <v>514</v>
          </cell>
          <cell r="B515" t="str">
            <v xml:space="preserve"> A形  排水Ｔ字管</v>
          </cell>
          <cell r="C515" t="str">
            <v xml:space="preserve"> φ350×150</v>
          </cell>
          <cell r="D515" t="str">
            <v xml:space="preserve"> φ350×150</v>
          </cell>
          <cell r="E515" t="str">
            <v xml:space="preserve"> 個</v>
          </cell>
          <cell r="F515">
            <v>78000</v>
          </cell>
          <cell r="H515" t="str">
            <v>A4380</v>
          </cell>
        </row>
        <row r="516">
          <cell r="A516">
            <v>515</v>
          </cell>
          <cell r="B516" t="str">
            <v xml:space="preserve"> A形  継 ぎ 輪</v>
          </cell>
          <cell r="C516" t="str">
            <v xml:space="preserve"> φ75</v>
          </cell>
          <cell r="D516" t="str">
            <v xml:space="preserve"> φ75</v>
          </cell>
          <cell r="E516" t="str">
            <v xml:space="preserve"> 個</v>
          </cell>
          <cell r="F516">
            <v>6500</v>
          </cell>
          <cell r="H516" t="str">
            <v>A4107</v>
          </cell>
        </row>
        <row r="517">
          <cell r="A517">
            <v>516</v>
          </cell>
          <cell r="B517" t="str">
            <v xml:space="preserve"> A形  継 ぎ 輪</v>
          </cell>
          <cell r="C517" t="str">
            <v xml:space="preserve"> φ100</v>
          </cell>
          <cell r="D517" t="str">
            <v xml:space="preserve"> φ100</v>
          </cell>
          <cell r="E517" t="str">
            <v xml:space="preserve"> 個</v>
          </cell>
          <cell r="F517">
            <v>8300</v>
          </cell>
          <cell r="H517" t="str">
            <v>A4110</v>
          </cell>
        </row>
        <row r="518">
          <cell r="A518">
            <v>517</v>
          </cell>
          <cell r="B518" t="str">
            <v xml:space="preserve"> A形  継 ぎ 輪</v>
          </cell>
          <cell r="C518" t="str">
            <v xml:space="preserve"> φ150</v>
          </cell>
          <cell r="D518" t="str">
            <v xml:space="preserve"> φ150</v>
          </cell>
          <cell r="E518" t="str">
            <v xml:space="preserve"> 個</v>
          </cell>
          <cell r="F518">
            <v>11400</v>
          </cell>
          <cell r="H518" t="str">
            <v>A4115</v>
          </cell>
        </row>
        <row r="519">
          <cell r="A519">
            <v>518</v>
          </cell>
          <cell r="B519" t="str">
            <v xml:space="preserve"> A形  継 ぎ 輪</v>
          </cell>
          <cell r="C519" t="str">
            <v xml:space="preserve"> φ200</v>
          </cell>
          <cell r="D519" t="str">
            <v xml:space="preserve"> φ200</v>
          </cell>
          <cell r="E519" t="str">
            <v xml:space="preserve"> 個</v>
          </cell>
          <cell r="F519">
            <v>15100</v>
          </cell>
          <cell r="H519" t="str">
            <v>A4120</v>
          </cell>
        </row>
        <row r="520">
          <cell r="A520">
            <v>519</v>
          </cell>
          <cell r="B520" t="str">
            <v xml:space="preserve"> A形  継 ぎ 輪</v>
          </cell>
          <cell r="C520" t="str">
            <v xml:space="preserve"> φ250</v>
          </cell>
          <cell r="D520" t="str">
            <v xml:space="preserve"> φ250</v>
          </cell>
          <cell r="E520" t="str">
            <v xml:space="preserve"> 個</v>
          </cell>
          <cell r="F520">
            <v>18700</v>
          </cell>
          <cell r="H520" t="str">
            <v>A4125</v>
          </cell>
        </row>
        <row r="521">
          <cell r="A521">
            <v>520</v>
          </cell>
          <cell r="B521" t="str">
            <v xml:space="preserve"> A形  継 ぎ 輪</v>
          </cell>
          <cell r="C521" t="str">
            <v xml:space="preserve"> φ300</v>
          </cell>
          <cell r="D521" t="str">
            <v xml:space="preserve"> φ300</v>
          </cell>
          <cell r="E521" t="str">
            <v xml:space="preserve"> 個</v>
          </cell>
          <cell r="F521">
            <v>22600</v>
          </cell>
          <cell r="H521" t="str">
            <v>A4130</v>
          </cell>
        </row>
        <row r="522">
          <cell r="A522">
            <v>521</v>
          </cell>
          <cell r="B522" t="str">
            <v xml:space="preserve"> A形  継 ぎ 輪</v>
          </cell>
          <cell r="C522" t="str">
            <v xml:space="preserve"> φ350</v>
          </cell>
          <cell r="D522" t="str">
            <v xml:space="preserve"> φ350</v>
          </cell>
          <cell r="E522" t="str">
            <v xml:space="preserve"> 個</v>
          </cell>
          <cell r="F522">
            <v>32000</v>
          </cell>
          <cell r="H522" t="str">
            <v>A4135</v>
          </cell>
        </row>
        <row r="523">
          <cell r="A523">
            <v>522</v>
          </cell>
          <cell r="B523" t="str">
            <v xml:space="preserve"> A形  短管１号</v>
          </cell>
          <cell r="C523" t="str">
            <v xml:space="preserve"> φ75</v>
          </cell>
          <cell r="D523" t="str">
            <v xml:space="preserve"> φ75</v>
          </cell>
          <cell r="E523" t="str">
            <v xml:space="preserve"> 個</v>
          </cell>
          <cell r="F523">
            <v>6300</v>
          </cell>
          <cell r="H523" t="str">
            <v>A5307</v>
          </cell>
        </row>
        <row r="524">
          <cell r="A524">
            <v>523</v>
          </cell>
          <cell r="B524" t="str">
            <v xml:space="preserve"> A形  短管１号</v>
          </cell>
          <cell r="C524" t="str">
            <v xml:space="preserve"> φ100</v>
          </cell>
          <cell r="D524" t="str">
            <v xml:space="preserve"> φ100</v>
          </cell>
          <cell r="E524" t="str">
            <v xml:space="preserve"> 個</v>
          </cell>
          <cell r="F524">
            <v>8000</v>
          </cell>
          <cell r="H524" t="str">
            <v>A5310</v>
          </cell>
        </row>
        <row r="525">
          <cell r="A525">
            <v>524</v>
          </cell>
          <cell r="B525" t="str">
            <v xml:space="preserve"> A形  短管１号</v>
          </cell>
          <cell r="C525" t="str">
            <v xml:space="preserve"> φ150</v>
          </cell>
          <cell r="D525" t="str">
            <v xml:space="preserve"> φ150</v>
          </cell>
          <cell r="E525" t="str">
            <v xml:space="preserve"> 個</v>
          </cell>
          <cell r="F525">
            <v>11200</v>
          </cell>
          <cell r="H525" t="str">
            <v>A5315</v>
          </cell>
        </row>
        <row r="526">
          <cell r="A526">
            <v>525</v>
          </cell>
          <cell r="B526" t="str">
            <v xml:space="preserve"> A形  短管１号</v>
          </cell>
          <cell r="C526" t="str">
            <v xml:space="preserve"> φ200</v>
          </cell>
          <cell r="D526" t="str">
            <v xml:space="preserve"> φ200</v>
          </cell>
          <cell r="E526" t="str">
            <v xml:space="preserve"> 個</v>
          </cell>
          <cell r="F526">
            <v>15500</v>
          </cell>
          <cell r="H526" t="str">
            <v>A5320</v>
          </cell>
        </row>
        <row r="527">
          <cell r="A527">
            <v>526</v>
          </cell>
          <cell r="B527" t="str">
            <v xml:space="preserve"> A形  短管１号</v>
          </cell>
          <cell r="C527" t="str">
            <v xml:space="preserve"> φ250</v>
          </cell>
          <cell r="D527" t="str">
            <v xml:space="preserve"> φ250</v>
          </cell>
          <cell r="E527" t="str">
            <v xml:space="preserve"> 個</v>
          </cell>
          <cell r="F527">
            <v>22700</v>
          </cell>
          <cell r="H527" t="str">
            <v>A5325</v>
          </cell>
        </row>
        <row r="528">
          <cell r="A528">
            <v>527</v>
          </cell>
          <cell r="B528" t="str">
            <v xml:space="preserve"> A形  短管１号</v>
          </cell>
          <cell r="C528" t="str">
            <v xml:space="preserve"> φ300</v>
          </cell>
          <cell r="D528" t="str">
            <v xml:space="preserve"> φ300</v>
          </cell>
          <cell r="E528" t="str">
            <v xml:space="preserve"> 個</v>
          </cell>
          <cell r="F528">
            <v>28200</v>
          </cell>
          <cell r="H528" t="str">
            <v>A5330</v>
          </cell>
        </row>
        <row r="529">
          <cell r="A529">
            <v>528</v>
          </cell>
          <cell r="B529" t="str">
            <v xml:space="preserve"> A形  短管１号</v>
          </cell>
          <cell r="C529" t="str">
            <v xml:space="preserve"> φ350</v>
          </cell>
          <cell r="D529" t="str">
            <v xml:space="preserve"> φ350</v>
          </cell>
          <cell r="E529" t="str">
            <v xml:space="preserve"> 個</v>
          </cell>
          <cell r="F529">
            <v>37400</v>
          </cell>
          <cell r="H529" t="str">
            <v>A5335</v>
          </cell>
        </row>
        <row r="530">
          <cell r="A530">
            <v>529</v>
          </cell>
          <cell r="B530" t="str">
            <v xml:space="preserve"> A形  短管２号</v>
          </cell>
          <cell r="C530" t="str">
            <v xml:space="preserve"> φ75</v>
          </cell>
          <cell r="D530" t="str">
            <v xml:space="preserve"> φ75</v>
          </cell>
          <cell r="E530" t="str">
            <v xml:space="preserve"> 個</v>
          </cell>
          <cell r="F530">
            <v>9100</v>
          </cell>
          <cell r="H530" t="str">
            <v>A5407</v>
          </cell>
        </row>
        <row r="531">
          <cell r="A531">
            <v>530</v>
          </cell>
          <cell r="B531" t="str">
            <v xml:space="preserve"> A形  短管２号</v>
          </cell>
          <cell r="C531" t="str">
            <v xml:space="preserve"> φ100</v>
          </cell>
          <cell r="D531" t="str">
            <v xml:space="preserve"> φ100</v>
          </cell>
          <cell r="E531" t="str">
            <v xml:space="preserve"> 個</v>
          </cell>
          <cell r="F531">
            <v>11500</v>
          </cell>
          <cell r="H531" t="str">
            <v>A5410</v>
          </cell>
        </row>
        <row r="532">
          <cell r="A532">
            <v>531</v>
          </cell>
          <cell r="B532" t="str">
            <v xml:space="preserve"> A形  短管２号</v>
          </cell>
          <cell r="C532" t="str">
            <v xml:space="preserve"> φ150</v>
          </cell>
          <cell r="D532" t="str">
            <v xml:space="preserve"> φ150</v>
          </cell>
          <cell r="E532" t="str">
            <v xml:space="preserve"> 個</v>
          </cell>
          <cell r="F532">
            <v>17400</v>
          </cell>
          <cell r="H532" t="str">
            <v>A5415</v>
          </cell>
        </row>
        <row r="533">
          <cell r="A533">
            <v>532</v>
          </cell>
          <cell r="B533" t="str">
            <v xml:space="preserve"> A形  短管２号</v>
          </cell>
          <cell r="C533" t="str">
            <v xml:space="preserve"> φ200</v>
          </cell>
          <cell r="D533" t="str">
            <v xml:space="preserve"> φ200</v>
          </cell>
          <cell r="E533" t="str">
            <v xml:space="preserve"> 個</v>
          </cell>
          <cell r="F533">
            <v>26600</v>
          </cell>
          <cell r="H533" t="str">
            <v>A5420</v>
          </cell>
        </row>
        <row r="534">
          <cell r="A534">
            <v>533</v>
          </cell>
          <cell r="B534" t="str">
            <v xml:space="preserve"> A形  短管２号</v>
          </cell>
          <cell r="C534" t="str">
            <v xml:space="preserve"> φ250</v>
          </cell>
          <cell r="D534" t="str">
            <v xml:space="preserve"> φ250</v>
          </cell>
          <cell r="E534" t="str">
            <v xml:space="preserve"> 個</v>
          </cell>
          <cell r="F534">
            <v>36500</v>
          </cell>
          <cell r="H534" t="str">
            <v>A5425</v>
          </cell>
        </row>
        <row r="535">
          <cell r="A535">
            <v>534</v>
          </cell>
          <cell r="B535" t="str">
            <v xml:space="preserve"> A形  短管２号</v>
          </cell>
          <cell r="C535" t="str">
            <v xml:space="preserve"> φ300</v>
          </cell>
          <cell r="D535" t="str">
            <v xml:space="preserve"> φ300</v>
          </cell>
          <cell r="E535" t="str">
            <v xml:space="preserve"> 個</v>
          </cell>
          <cell r="F535">
            <v>46300</v>
          </cell>
          <cell r="H535" t="str">
            <v>A5430</v>
          </cell>
        </row>
        <row r="536">
          <cell r="A536">
            <v>535</v>
          </cell>
          <cell r="B536" t="str">
            <v xml:space="preserve"> A形  短管２号</v>
          </cell>
          <cell r="C536" t="str">
            <v xml:space="preserve"> φ350</v>
          </cell>
          <cell r="D536" t="str">
            <v xml:space="preserve"> φ350</v>
          </cell>
          <cell r="E536" t="str">
            <v xml:space="preserve"> 個</v>
          </cell>
          <cell r="F536">
            <v>57000</v>
          </cell>
          <cell r="H536" t="str">
            <v>A5435</v>
          </cell>
        </row>
        <row r="537">
          <cell r="A537">
            <v>536</v>
          </cell>
          <cell r="B537" t="str">
            <v xml:space="preserve"> A形  栓</v>
          </cell>
          <cell r="C537" t="str">
            <v xml:space="preserve"> φ75</v>
          </cell>
          <cell r="D537" t="str">
            <v xml:space="preserve"> φ75</v>
          </cell>
          <cell r="E537" t="str">
            <v xml:space="preserve"> 組</v>
          </cell>
          <cell r="F537">
            <v>6700</v>
          </cell>
          <cell r="H537" t="str">
            <v>A4207</v>
          </cell>
        </row>
        <row r="538">
          <cell r="A538">
            <v>537</v>
          </cell>
          <cell r="B538" t="str">
            <v xml:space="preserve"> A形  栓</v>
          </cell>
          <cell r="C538" t="str">
            <v xml:space="preserve"> φ100</v>
          </cell>
          <cell r="D538" t="str">
            <v xml:space="preserve"> φ100</v>
          </cell>
          <cell r="E538" t="str">
            <v xml:space="preserve"> 組</v>
          </cell>
          <cell r="F538">
            <v>8300</v>
          </cell>
          <cell r="H538" t="str">
            <v>A4210</v>
          </cell>
        </row>
        <row r="539">
          <cell r="A539">
            <v>538</v>
          </cell>
          <cell r="B539" t="str">
            <v xml:space="preserve"> A形  栓</v>
          </cell>
          <cell r="C539" t="str">
            <v xml:space="preserve"> φ150</v>
          </cell>
          <cell r="D539" t="str">
            <v xml:space="preserve"> φ150</v>
          </cell>
          <cell r="E539" t="str">
            <v xml:space="preserve"> 組</v>
          </cell>
          <cell r="F539">
            <v>11400</v>
          </cell>
          <cell r="H539" t="str">
            <v>A4215</v>
          </cell>
        </row>
        <row r="540">
          <cell r="A540">
            <v>539</v>
          </cell>
          <cell r="B540" t="str">
            <v xml:space="preserve"> A形  栓</v>
          </cell>
          <cell r="C540" t="str">
            <v xml:space="preserve"> φ200</v>
          </cell>
          <cell r="D540" t="str">
            <v xml:space="preserve"> φ200</v>
          </cell>
          <cell r="E540" t="str">
            <v xml:space="preserve"> 組</v>
          </cell>
          <cell r="F540">
            <v>16000</v>
          </cell>
          <cell r="H540" t="str">
            <v>A4220</v>
          </cell>
        </row>
        <row r="541">
          <cell r="A541">
            <v>540</v>
          </cell>
          <cell r="B541" t="str">
            <v xml:space="preserve"> A形  栓</v>
          </cell>
          <cell r="C541" t="str">
            <v xml:space="preserve"> φ250</v>
          </cell>
          <cell r="D541" t="str">
            <v xml:space="preserve"> φ250</v>
          </cell>
          <cell r="E541" t="str">
            <v xml:space="preserve"> 組</v>
          </cell>
          <cell r="F541">
            <v>20600</v>
          </cell>
          <cell r="H541" t="str">
            <v>A4225</v>
          </cell>
        </row>
        <row r="542">
          <cell r="A542">
            <v>541</v>
          </cell>
          <cell r="B542" t="str">
            <v xml:space="preserve"> A形  栓</v>
          </cell>
          <cell r="C542" t="str">
            <v xml:space="preserve"> φ300</v>
          </cell>
          <cell r="D542" t="str">
            <v xml:space="preserve"> φ300</v>
          </cell>
          <cell r="E542" t="str">
            <v xml:space="preserve"> 組</v>
          </cell>
          <cell r="F542">
            <v>30400</v>
          </cell>
          <cell r="H542" t="str">
            <v>A4230</v>
          </cell>
        </row>
        <row r="543">
          <cell r="A543">
            <v>542</v>
          </cell>
          <cell r="B543" t="str">
            <v xml:space="preserve"> A形  栓</v>
          </cell>
          <cell r="C543" t="str">
            <v xml:space="preserve"> φ350</v>
          </cell>
          <cell r="D543" t="str">
            <v xml:space="preserve"> φ350</v>
          </cell>
          <cell r="E543" t="str">
            <v xml:space="preserve"> 組</v>
          </cell>
          <cell r="F543">
            <v>35400</v>
          </cell>
          <cell r="H543" t="str">
            <v>A4235</v>
          </cell>
        </row>
        <row r="544">
          <cell r="A544">
            <v>543</v>
          </cell>
          <cell r="B544" t="str">
            <v xml:space="preserve"> A形  接合部品(FCD)</v>
          </cell>
          <cell r="C544" t="str">
            <v xml:space="preserve"> φ75</v>
          </cell>
          <cell r="D544" t="str">
            <v xml:space="preserve"> φ75</v>
          </cell>
          <cell r="E544" t="str">
            <v xml:space="preserve"> 組</v>
          </cell>
          <cell r="F544">
            <v>1800</v>
          </cell>
          <cell r="H544" t="str">
            <v>A7107</v>
          </cell>
        </row>
        <row r="545">
          <cell r="A545">
            <v>544</v>
          </cell>
          <cell r="B545" t="str">
            <v xml:space="preserve"> A形  接合部品(FCD)</v>
          </cell>
          <cell r="C545" t="str">
            <v xml:space="preserve"> φ100</v>
          </cell>
          <cell r="D545" t="str">
            <v xml:space="preserve"> φ100</v>
          </cell>
          <cell r="E545" t="str">
            <v xml:space="preserve"> 組</v>
          </cell>
          <cell r="F545">
            <v>2300</v>
          </cell>
          <cell r="H545" t="str">
            <v>A7110</v>
          </cell>
        </row>
        <row r="546">
          <cell r="A546">
            <v>545</v>
          </cell>
          <cell r="B546" t="str">
            <v xml:space="preserve"> A形  接合部品(FCD)</v>
          </cell>
          <cell r="C546" t="str">
            <v xml:space="preserve"> φ150</v>
          </cell>
          <cell r="D546" t="str">
            <v xml:space="preserve"> φ150</v>
          </cell>
          <cell r="E546" t="str">
            <v xml:space="preserve"> 組</v>
          </cell>
          <cell r="F546">
            <v>3500</v>
          </cell>
          <cell r="H546" t="str">
            <v>A7115</v>
          </cell>
        </row>
        <row r="547">
          <cell r="A547">
            <v>546</v>
          </cell>
          <cell r="B547" t="str">
            <v xml:space="preserve"> A形  接合部品(FCD)</v>
          </cell>
          <cell r="C547" t="str">
            <v xml:space="preserve"> φ200</v>
          </cell>
          <cell r="D547" t="str">
            <v xml:space="preserve"> φ200</v>
          </cell>
          <cell r="E547" t="str">
            <v xml:space="preserve"> 組</v>
          </cell>
          <cell r="F547">
            <v>4100</v>
          </cell>
          <cell r="H547" t="str">
            <v>A7120</v>
          </cell>
        </row>
        <row r="548">
          <cell r="A548">
            <v>547</v>
          </cell>
          <cell r="B548" t="str">
            <v xml:space="preserve"> A形  接合部品(FCD)</v>
          </cell>
          <cell r="C548" t="str">
            <v xml:space="preserve"> φ250</v>
          </cell>
          <cell r="D548" t="str">
            <v xml:space="preserve"> φ250</v>
          </cell>
          <cell r="E548" t="str">
            <v xml:space="preserve"> 組</v>
          </cell>
          <cell r="F548">
            <v>5500</v>
          </cell>
          <cell r="H548" t="str">
            <v>A7125</v>
          </cell>
        </row>
        <row r="549">
          <cell r="A549">
            <v>548</v>
          </cell>
          <cell r="B549" t="str">
            <v xml:space="preserve"> A形  接合部品(FCD)</v>
          </cell>
          <cell r="C549" t="str">
            <v xml:space="preserve"> φ300</v>
          </cell>
          <cell r="D549" t="str">
            <v xml:space="preserve"> φ300</v>
          </cell>
          <cell r="E549" t="str">
            <v xml:space="preserve"> 組</v>
          </cell>
          <cell r="F549">
            <v>6200</v>
          </cell>
          <cell r="H549" t="str">
            <v>A7130</v>
          </cell>
        </row>
        <row r="550">
          <cell r="A550">
            <v>549</v>
          </cell>
          <cell r="B550" t="str">
            <v xml:space="preserve"> A形  接合部品(FCD)</v>
          </cell>
          <cell r="C550" t="str">
            <v xml:space="preserve"> φ350</v>
          </cell>
          <cell r="D550" t="str">
            <v xml:space="preserve"> φ350</v>
          </cell>
          <cell r="E550" t="str">
            <v xml:space="preserve"> 組</v>
          </cell>
          <cell r="F550">
            <v>7900</v>
          </cell>
          <cell r="H550" t="str">
            <v>A7135</v>
          </cell>
        </row>
        <row r="551">
          <cell r="A551">
            <v>550</v>
          </cell>
          <cell r="B551" t="str">
            <v xml:space="preserve"> A形  特 殊 押 輪</v>
          </cell>
          <cell r="C551" t="str">
            <v xml:space="preserve"> φ75</v>
          </cell>
          <cell r="D551" t="str">
            <v xml:space="preserve"> φ75</v>
          </cell>
          <cell r="E551" t="str">
            <v xml:space="preserve"> 組</v>
          </cell>
          <cell r="F551">
            <v>3100</v>
          </cell>
          <cell r="H551" t="str">
            <v>A7207</v>
          </cell>
        </row>
        <row r="552">
          <cell r="A552">
            <v>551</v>
          </cell>
          <cell r="B552" t="str">
            <v xml:space="preserve"> A形  特 殊 押 輪</v>
          </cell>
          <cell r="C552" t="str">
            <v xml:space="preserve"> φ100</v>
          </cell>
          <cell r="D552" t="str">
            <v xml:space="preserve"> φ100</v>
          </cell>
          <cell r="E552" t="str">
            <v xml:space="preserve"> 組</v>
          </cell>
          <cell r="F552">
            <v>3700</v>
          </cell>
          <cell r="H552" t="str">
            <v>A7210</v>
          </cell>
        </row>
        <row r="553">
          <cell r="A553">
            <v>552</v>
          </cell>
          <cell r="B553" t="str">
            <v xml:space="preserve"> A形  特 殊 押 輪</v>
          </cell>
          <cell r="C553" t="str">
            <v xml:space="preserve"> φ150</v>
          </cell>
          <cell r="D553" t="str">
            <v xml:space="preserve"> φ150</v>
          </cell>
          <cell r="E553" t="str">
            <v xml:space="preserve"> 組</v>
          </cell>
          <cell r="F553">
            <v>5600</v>
          </cell>
          <cell r="H553" t="str">
            <v>A7215</v>
          </cell>
        </row>
        <row r="554">
          <cell r="A554">
            <v>553</v>
          </cell>
          <cell r="B554" t="str">
            <v xml:space="preserve"> A形  特 殊 押 輪</v>
          </cell>
          <cell r="C554" t="str">
            <v xml:space="preserve"> φ200</v>
          </cell>
          <cell r="D554" t="str">
            <v xml:space="preserve"> φ200</v>
          </cell>
          <cell r="E554" t="str">
            <v xml:space="preserve"> 組</v>
          </cell>
          <cell r="F554">
            <v>6300</v>
          </cell>
          <cell r="H554" t="str">
            <v>A7220</v>
          </cell>
        </row>
        <row r="555">
          <cell r="A555">
            <v>554</v>
          </cell>
          <cell r="B555" t="str">
            <v xml:space="preserve"> A形  特 殊 押 輪</v>
          </cell>
          <cell r="C555" t="str">
            <v xml:space="preserve"> φ250</v>
          </cell>
          <cell r="D555" t="str">
            <v xml:space="preserve"> φ250</v>
          </cell>
          <cell r="E555" t="str">
            <v xml:space="preserve"> 組</v>
          </cell>
          <cell r="F555">
            <v>8500</v>
          </cell>
          <cell r="H555" t="str">
            <v>A7225</v>
          </cell>
        </row>
        <row r="556">
          <cell r="A556">
            <v>555</v>
          </cell>
          <cell r="B556" t="str">
            <v xml:space="preserve"> A形  特 殊 押 輪</v>
          </cell>
          <cell r="C556" t="str">
            <v xml:space="preserve"> φ300</v>
          </cell>
          <cell r="D556" t="str">
            <v xml:space="preserve"> φ300</v>
          </cell>
          <cell r="E556" t="str">
            <v xml:space="preserve"> 組</v>
          </cell>
          <cell r="F556">
            <v>9200</v>
          </cell>
          <cell r="H556" t="str">
            <v>A7230</v>
          </cell>
        </row>
        <row r="557">
          <cell r="A557">
            <v>556</v>
          </cell>
          <cell r="B557" t="str">
            <v xml:space="preserve"> A形  特 殊 押 輪</v>
          </cell>
          <cell r="C557" t="str">
            <v xml:space="preserve"> φ350</v>
          </cell>
          <cell r="D557" t="str">
            <v xml:space="preserve"> φ350</v>
          </cell>
          <cell r="E557" t="str">
            <v xml:space="preserve"> 組</v>
          </cell>
          <cell r="F557">
            <v>14000</v>
          </cell>
          <cell r="H557" t="str">
            <v>A7235</v>
          </cell>
        </row>
        <row r="558">
          <cell r="A558">
            <v>557</v>
          </cell>
          <cell r="B558" t="str">
            <v xml:space="preserve"> A形  ゴ　ム　輪</v>
          </cell>
          <cell r="C558" t="str">
            <v xml:space="preserve"> φ75</v>
          </cell>
          <cell r="D558" t="str">
            <v xml:space="preserve"> φ75</v>
          </cell>
          <cell r="E558" t="str">
            <v xml:space="preserve"> 個</v>
          </cell>
          <cell r="F558">
            <v>400</v>
          </cell>
          <cell r="H558" t="str">
            <v>A7307</v>
          </cell>
        </row>
        <row r="559">
          <cell r="A559">
            <v>558</v>
          </cell>
          <cell r="B559" t="str">
            <v xml:space="preserve"> A形  ゴ　ム　輪</v>
          </cell>
          <cell r="C559" t="str">
            <v xml:space="preserve"> φ100</v>
          </cell>
          <cell r="D559" t="str">
            <v xml:space="preserve"> φ100</v>
          </cell>
          <cell r="E559" t="str">
            <v xml:space="preserve"> 個</v>
          </cell>
          <cell r="F559">
            <v>500</v>
          </cell>
          <cell r="H559" t="str">
            <v>A7310</v>
          </cell>
        </row>
        <row r="560">
          <cell r="A560">
            <v>559</v>
          </cell>
          <cell r="B560" t="str">
            <v xml:space="preserve"> A形  ゴ　ム　輪</v>
          </cell>
          <cell r="C560" t="str">
            <v xml:space="preserve"> φ150</v>
          </cell>
          <cell r="D560" t="str">
            <v xml:space="preserve"> φ150</v>
          </cell>
          <cell r="E560" t="str">
            <v xml:space="preserve"> 個</v>
          </cell>
          <cell r="F560">
            <v>600</v>
          </cell>
          <cell r="H560" t="str">
            <v>A7315</v>
          </cell>
        </row>
        <row r="561">
          <cell r="A561">
            <v>560</v>
          </cell>
          <cell r="B561" t="str">
            <v xml:space="preserve"> A形  ゴ　ム　輪</v>
          </cell>
          <cell r="C561" t="str">
            <v xml:space="preserve"> φ200</v>
          </cell>
          <cell r="D561" t="str">
            <v xml:space="preserve"> φ200</v>
          </cell>
          <cell r="E561" t="str">
            <v xml:space="preserve"> 個</v>
          </cell>
          <cell r="F561">
            <v>800</v>
          </cell>
          <cell r="H561" t="str">
            <v>A7320</v>
          </cell>
        </row>
        <row r="562">
          <cell r="A562">
            <v>561</v>
          </cell>
          <cell r="B562" t="str">
            <v xml:space="preserve"> A形  ゴ　ム　輪</v>
          </cell>
          <cell r="C562" t="str">
            <v xml:space="preserve"> φ250</v>
          </cell>
          <cell r="D562" t="str">
            <v xml:space="preserve"> φ250</v>
          </cell>
          <cell r="E562" t="str">
            <v xml:space="preserve"> 個</v>
          </cell>
          <cell r="F562">
            <v>1000</v>
          </cell>
          <cell r="H562" t="str">
            <v>A7325</v>
          </cell>
        </row>
        <row r="563">
          <cell r="A563">
            <v>562</v>
          </cell>
          <cell r="B563" t="str">
            <v xml:space="preserve"> A形  ゴ　ム　輪</v>
          </cell>
          <cell r="C563" t="str">
            <v xml:space="preserve"> φ300</v>
          </cell>
          <cell r="D563" t="str">
            <v xml:space="preserve"> φ300</v>
          </cell>
          <cell r="E563" t="str">
            <v xml:space="preserve"> 個</v>
          </cell>
          <cell r="F563">
            <v>1100</v>
          </cell>
          <cell r="H563" t="str">
            <v>A7330</v>
          </cell>
        </row>
        <row r="564">
          <cell r="A564">
            <v>563</v>
          </cell>
          <cell r="B564" t="str">
            <v xml:space="preserve"> A形  ゴ　ム　輪</v>
          </cell>
          <cell r="C564" t="str">
            <v xml:space="preserve"> φ350</v>
          </cell>
          <cell r="D564" t="str">
            <v xml:space="preserve"> φ350</v>
          </cell>
          <cell r="E564" t="str">
            <v xml:space="preserve"> 個</v>
          </cell>
          <cell r="F564">
            <v>1300</v>
          </cell>
          <cell r="H564" t="str">
            <v>A7335</v>
          </cell>
        </row>
        <row r="565">
          <cell r="A565">
            <v>564</v>
          </cell>
          <cell r="B565" t="str">
            <v xml:space="preserve"> ﾎﾟﾘｴﾁﾚﾝｽﾘｰﾌﾞ</v>
          </cell>
          <cell r="C565" t="str">
            <v xml:space="preserve"> ﾎﾟﾘｴﾁﾚﾝｽﾘｰﾌﾞ</v>
          </cell>
          <cell r="D565" t="str">
            <v xml:space="preserve"> φ75×5</v>
          </cell>
          <cell r="E565" t="str">
            <v xml:space="preserve"> 枚</v>
          </cell>
          <cell r="F565">
            <v>790</v>
          </cell>
          <cell r="H565" t="str">
            <v>W9507</v>
          </cell>
        </row>
        <row r="566">
          <cell r="A566">
            <v>565</v>
          </cell>
          <cell r="B566" t="str">
            <v xml:space="preserve"> ﾎﾟﾘｴﾁﾚﾝｽﾘｰﾌﾞ</v>
          </cell>
          <cell r="C566" t="str">
            <v xml:space="preserve"> ﾎﾟﾘｴﾁﾚﾝｽﾘｰﾌﾞ</v>
          </cell>
          <cell r="D566" t="str">
            <v xml:space="preserve"> φ100×5</v>
          </cell>
          <cell r="E566" t="str">
            <v xml:space="preserve"> 枚</v>
          </cell>
          <cell r="F566">
            <v>880</v>
          </cell>
          <cell r="H566" t="str">
            <v>W9510</v>
          </cell>
        </row>
        <row r="567">
          <cell r="A567">
            <v>566</v>
          </cell>
          <cell r="B567" t="str">
            <v xml:space="preserve"> ﾎﾟﾘｴﾁﾚﾝｽﾘｰﾌﾞ</v>
          </cell>
          <cell r="C567" t="str">
            <v xml:space="preserve"> ﾎﾟﾘｴﾁﾚﾝｽﾘｰﾌﾞ</v>
          </cell>
          <cell r="D567" t="str">
            <v xml:space="preserve"> φ150×6</v>
          </cell>
          <cell r="E567" t="str">
            <v xml:space="preserve"> 枚</v>
          </cell>
          <cell r="F567">
            <v>1260</v>
          </cell>
          <cell r="H567" t="str">
            <v>W9515</v>
          </cell>
        </row>
        <row r="568">
          <cell r="A568">
            <v>567</v>
          </cell>
          <cell r="B568" t="str">
            <v xml:space="preserve"> ﾎﾟﾘｴﾁﾚﾝｽﾘｰﾌﾞ</v>
          </cell>
          <cell r="C568" t="str">
            <v xml:space="preserve"> ﾎﾟﾘｴﾁﾚﾝｽﾘｰﾌﾞ</v>
          </cell>
          <cell r="D568" t="str">
            <v xml:space="preserve"> φ200×6</v>
          </cell>
          <cell r="E568" t="str">
            <v xml:space="preserve"> 枚</v>
          </cell>
          <cell r="F568">
            <v>1460</v>
          </cell>
          <cell r="H568" t="str">
            <v>W9520</v>
          </cell>
        </row>
        <row r="569">
          <cell r="A569">
            <v>568</v>
          </cell>
          <cell r="B569" t="str">
            <v xml:space="preserve"> ﾎﾟﾘｴﾁﾚﾝｽﾘｰﾌﾞ</v>
          </cell>
          <cell r="C569" t="str">
            <v xml:space="preserve"> ﾎﾟﾘｴﾁﾚﾝｽﾘｰﾌﾞ</v>
          </cell>
          <cell r="D569" t="str">
            <v xml:space="preserve"> φ250×6</v>
          </cell>
          <cell r="E569" t="str">
            <v xml:space="preserve"> 枚</v>
          </cell>
          <cell r="F569">
            <v>1650</v>
          </cell>
          <cell r="H569" t="str">
            <v>W9525</v>
          </cell>
        </row>
        <row r="570">
          <cell r="A570">
            <v>569</v>
          </cell>
          <cell r="B570" t="str">
            <v xml:space="preserve"> ﾎﾟﾘｴﾁﾚﾝｽﾘｰﾌﾞ</v>
          </cell>
          <cell r="C570" t="str">
            <v xml:space="preserve"> ﾎﾟﾘｴﾁﾚﾝｽﾘｰﾌﾞ</v>
          </cell>
          <cell r="D570" t="str">
            <v xml:space="preserve"> φ300×7</v>
          </cell>
          <cell r="E570" t="str">
            <v xml:space="preserve"> 枚</v>
          </cell>
          <cell r="F570">
            <v>2250</v>
          </cell>
          <cell r="H570" t="str">
            <v>W9530</v>
          </cell>
        </row>
        <row r="571">
          <cell r="A571">
            <v>570</v>
          </cell>
          <cell r="B571" t="str">
            <v xml:space="preserve"> ﾎﾟﾘｴﾁﾚﾝｽﾘｰﾌﾞ</v>
          </cell>
          <cell r="C571" t="str">
            <v xml:space="preserve"> ﾎﾟﾘｴﾁﾚﾝｽﾘｰﾌﾞ</v>
          </cell>
          <cell r="D571" t="str">
            <v xml:space="preserve"> φ350×7</v>
          </cell>
          <cell r="E571" t="str">
            <v xml:space="preserve"> 枚</v>
          </cell>
          <cell r="F571">
            <v>2350</v>
          </cell>
          <cell r="H571" t="str">
            <v>W9535</v>
          </cell>
        </row>
        <row r="572">
          <cell r="A572">
            <v>571</v>
          </cell>
          <cell r="B572" t="str">
            <v xml:space="preserve"> ﾎﾟﾘｴﾁﾚﾝｽﾘｰﾌﾞ</v>
          </cell>
          <cell r="C572" t="str">
            <v xml:space="preserve"> ﾎﾟﾘｴﾁﾚﾝｽﾘｰﾌﾞ</v>
          </cell>
          <cell r="D572" t="str">
            <v xml:space="preserve"> φ400×7</v>
          </cell>
          <cell r="E572" t="str">
            <v xml:space="preserve"> 枚</v>
          </cell>
          <cell r="F572">
            <v>2390</v>
          </cell>
          <cell r="H572" t="str">
            <v>W9540</v>
          </cell>
        </row>
        <row r="573">
          <cell r="A573">
            <v>572</v>
          </cell>
          <cell r="B573" t="str">
            <v xml:space="preserve"> ﾎﾟﾘｴﾁﾚﾝｽﾘｰﾌﾞ</v>
          </cell>
          <cell r="C573" t="str">
            <v xml:space="preserve"> ﾎﾟﾘｴﾁﾚﾝｽﾘｰﾌﾞ</v>
          </cell>
          <cell r="D573" t="str">
            <v xml:space="preserve"> φ450×7</v>
          </cell>
          <cell r="E573" t="str">
            <v xml:space="preserve"> 枚</v>
          </cell>
          <cell r="F573">
            <v>2720</v>
          </cell>
          <cell r="H573" t="str">
            <v>W9545</v>
          </cell>
        </row>
        <row r="574">
          <cell r="A574">
            <v>573</v>
          </cell>
          <cell r="B574" t="str">
            <v xml:space="preserve"> ﾎﾟﾘｴﾁﾚﾝｽﾘｰﾌﾞ</v>
          </cell>
          <cell r="C574" t="str">
            <v xml:space="preserve"> ﾎﾟﾘｴﾁﾚﾝｽﾘｰﾌﾞ</v>
          </cell>
          <cell r="D574" t="str">
            <v xml:space="preserve"> φ500×7</v>
          </cell>
          <cell r="E574" t="str">
            <v xml:space="preserve"> 枚</v>
          </cell>
          <cell r="F574">
            <v>3390</v>
          </cell>
          <cell r="H574" t="str">
            <v>W9550</v>
          </cell>
        </row>
        <row r="575">
          <cell r="A575">
            <v>574</v>
          </cell>
          <cell r="B575" t="str">
            <v xml:space="preserve"> ﾎﾟﾘｴﾁﾚﾝｽﾘｰﾌﾞ</v>
          </cell>
          <cell r="C575" t="str">
            <v xml:space="preserve"> ﾎﾟﾘｴﾁﾚﾝｽﾘｰﾌﾞ</v>
          </cell>
          <cell r="D575" t="str">
            <v xml:space="preserve"> φ600×7</v>
          </cell>
          <cell r="E575" t="str">
            <v xml:space="preserve"> 枚</v>
          </cell>
          <cell r="F575">
            <v>3860</v>
          </cell>
          <cell r="H575" t="str">
            <v>W9560</v>
          </cell>
        </row>
        <row r="576">
          <cell r="A576">
            <v>575</v>
          </cell>
          <cell r="B576" t="str">
            <v xml:space="preserve"> ﾎﾟﾘｴﾁﾚﾝｽﾘｰﾌﾞ</v>
          </cell>
          <cell r="C576" t="str">
            <v xml:space="preserve"> ﾎﾟﾘｴﾁﾚﾝｽﾘｰﾌﾞ</v>
          </cell>
          <cell r="D576" t="str">
            <v xml:space="preserve"> φ800×7</v>
          </cell>
          <cell r="E576" t="str">
            <v xml:space="preserve"> 枚</v>
          </cell>
          <cell r="F576">
            <v>5280</v>
          </cell>
          <cell r="H576" t="str">
            <v>W9580</v>
          </cell>
        </row>
        <row r="577">
          <cell r="A577">
            <v>576</v>
          </cell>
          <cell r="B577" t="str">
            <v xml:space="preserve"> ﾎﾟﾘｴﾁﾚﾝｽﾘｰﾌﾞ</v>
          </cell>
          <cell r="C577" t="str">
            <v xml:space="preserve"> ﾎﾟﾘｴﾁﾚﾝｽﾘｰﾌﾞ</v>
          </cell>
          <cell r="D577" t="str">
            <v xml:space="preserve"> φ1000×7.5</v>
          </cell>
          <cell r="E577" t="str">
            <v xml:space="preserve"> 枚</v>
          </cell>
          <cell r="F577">
            <v>6400</v>
          </cell>
          <cell r="H577" t="str">
            <v>W9501</v>
          </cell>
        </row>
        <row r="578">
          <cell r="A578">
            <v>577</v>
          </cell>
          <cell r="B578" t="str">
            <v xml:space="preserve"> T形  十 字 管</v>
          </cell>
          <cell r="C578" t="str">
            <v xml:space="preserve"> φ75×75</v>
          </cell>
          <cell r="D578" t="str">
            <v xml:space="preserve"> φ75×75</v>
          </cell>
          <cell r="E578" t="str">
            <v xml:space="preserve"> 個</v>
          </cell>
          <cell r="F578">
            <v>14300</v>
          </cell>
          <cell r="H578" t="str">
            <v>T2177</v>
          </cell>
        </row>
        <row r="579">
          <cell r="A579">
            <v>578</v>
          </cell>
          <cell r="B579" t="str">
            <v xml:space="preserve"> T形  十 字 管</v>
          </cell>
          <cell r="C579" t="str">
            <v xml:space="preserve"> φ100×100</v>
          </cell>
          <cell r="D579" t="str">
            <v xml:space="preserve"> φ100×100</v>
          </cell>
          <cell r="E579" t="str">
            <v xml:space="preserve"> 個</v>
          </cell>
          <cell r="F579">
            <v>19200</v>
          </cell>
          <cell r="H579" t="str">
            <v>T2111</v>
          </cell>
        </row>
        <row r="580">
          <cell r="A580">
            <v>579</v>
          </cell>
          <cell r="B580" t="str">
            <v xml:space="preserve"> T形  十 字 管</v>
          </cell>
          <cell r="C580" t="str">
            <v xml:space="preserve"> φ150×100</v>
          </cell>
          <cell r="D580" t="str">
            <v xml:space="preserve"> φ150×100</v>
          </cell>
          <cell r="E580" t="str">
            <v xml:space="preserve"> 個</v>
          </cell>
          <cell r="F580">
            <v>24500</v>
          </cell>
          <cell r="H580" t="str">
            <v>T2151</v>
          </cell>
        </row>
        <row r="581">
          <cell r="A581">
            <v>580</v>
          </cell>
          <cell r="B581" t="str">
            <v xml:space="preserve"> T形  十 字 管</v>
          </cell>
          <cell r="C581" t="str">
            <v xml:space="preserve"> φ150×150</v>
          </cell>
          <cell r="D581" t="str">
            <v xml:space="preserve"> φ150×150</v>
          </cell>
          <cell r="E581" t="str">
            <v xml:space="preserve"> 個</v>
          </cell>
          <cell r="F581">
            <v>30200</v>
          </cell>
          <cell r="H581" t="str">
            <v>T2155</v>
          </cell>
        </row>
        <row r="582">
          <cell r="A582">
            <v>581</v>
          </cell>
          <cell r="B582" t="str">
            <v xml:space="preserve"> T形  十 字 管</v>
          </cell>
          <cell r="C582" t="str">
            <v xml:space="preserve"> φ200×150</v>
          </cell>
          <cell r="D582" t="str">
            <v xml:space="preserve"> φ200×150</v>
          </cell>
          <cell r="E582" t="str">
            <v xml:space="preserve"> 個</v>
          </cell>
          <cell r="F582">
            <v>42400</v>
          </cell>
          <cell r="H582" t="str">
            <v>T2125</v>
          </cell>
        </row>
        <row r="583">
          <cell r="A583">
            <v>582</v>
          </cell>
          <cell r="B583" t="str">
            <v xml:space="preserve"> T形  十 字 管</v>
          </cell>
          <cell r="C583" t="str">
            <v xml:space="preserve"> φ200×200</v>
          </cell>
          <cell r="D583" t="str">
            <v xml:space="preserve"> φ200×200</v>
          </cell>
          <cell r="E583" t="str">
            <v xml:space="preserve"> 個</v>
          </cell>
          <cell r="F583">
            <v>48800</v>
          </cell>
          <cell r="H583" t="str">
            <v>T2122</v>
          </cell>
        </row>
        <row r="584">
          <cell r="A584">
            <v>583</v>
          </cell>
          <cell r="B584" t="str">
            <v xml:space="preserve"> T形  十 字 管</v>
          </cell>
          <cell r="C584" t="str">
            <v xml:space="preserve"> φ250×150</v>
          </cell>
          <cell r="D584" t="str">
            <v xml:space="preserve"> φ250×150</v>
          </cell>
          <cell r="E584" t="str">
            <v xml:space="preserve"> 個</v>
          </cell>
          <cell r="F584">
            <v>52200</v>
          </cell>
          <cell r="H584" t="str">
            <v>T2165</v>
          </cell>
        </row>
        <row r="585">
          <cell r="A585">
            <v>584</v>
          </cell>
          <cell r="B585" t="str">
            <v xml:space="preserve"> T形  十 字 管</v>
          </cell>
          <cell r="C585" t="str">
            <v xml:space="preserve"> φ250×250</v>
          </cell>
          <cell r="D585" t="str">
            <v xml:space="preserve"> φ250×250</v>
          </cell>
          <cell r="E585" t="str">
            <v xml:space="preserve"> 個</v>
          </cell>
          <cell r="F585">
            <v>66900</v>
          </cell>
          <cell r="H585" t="str">
            <v>T2166</v>
          </cell>
        </row>
        <row r="586">
          <cell r="A586">
            <v>585</v>
          </cell>
          <cell r="B586" t="str">
            <v xml:space="preserve"> T形  Ｔ 字 管</v>
          </cell>
          <cell r="C586" t="str">
            <v xml:space="preserve"> φ75×75</v>
          </cell>
          <cell r="D586" t="str">
            <v xml:space="preserve"> φ75×75</v>
          </cell>
          <cell r="E586" t="str">
            <v xml:space="preserve"> 個</v>
          </cell>
          <cell r="F586">
            <v>9400</v>
          </cell>
          <cell r="H586" t="str">
            <v>T2277</v>
          </cell>
        </row>
        <row r="587">
          <cell r="A587">
            <v>586</v>
          </cell>
          <cell r="B587" t="str">
            <v xml:space="preserve"> T形  Ｔ 字 管</v>
          </cell>
          <cell r="C587" t="str">
            <v xml:space="preserve"> φ100×75</v>
          </cell>
          <cell r="D587" t="str">
            <v xml:space="preserve"> φ100×75</v>
          </cell>
          <cell r="E587" t="str">
            <v xml:space="preserve"> 個</v>
          </cell>
          <cell r="F587">
            <v>11700</v>
          </cell>
          <cell r="H587" t="str">
            <v>T2217</v>
          </cell>
        </row>
        <row r="588">
          <cell r="A588">
            <v>587</v>
          </cell>
          <cell r="B588" t="str">
            <v xml:space="preserve"> T形  Ｔ 字 管</v>
          </cell>
          <cell r="C588" t="str">
            <v xml:space="preserve"> φ100×100</v>
          </cell>
          <cell r="D588" t="str">
            <v xml:space="preserve"> φ100×100</v>
          </cell>
          <cell r="E588" t="str">
            <v xml:space="preserve"> 個</v>
          </cell>
          <cell r="F588">
            <v>12800</v>
          </cell>
          <cell r="H588" t="str">
            <v>T2221</v>
          </cell>
        </row>
        <row r="589">
          <cell r="A589">
            <v>588</v>
          </cell>
          <cell r="B589" t="str">
            <v xml:space="preserve"> T形  Ｔ 字 管</v>
          </cell>
          <cell r="C589" t="str">
            <v xml:space="preserve"> φ150×75</v>
          </cell>
          <cell r="D589" t="str">
            <v xml:space="preserve"> φ150×75</v>
          </cell>
          <cell r="E589" t="str">
            <v xml:space="preserve"> 個</v>
          </cell>
          <cell r="F589">
            <v>16400</v>
          </cell>
          <cell r="H589" t="str">
            <v>T2257</v>
          </cell>
        </row>
        <row r="590">
          <cell r="A590">
            <v>589</v>
          </cell>
          <cell r="B590" t="str">
            <v xml:space="preserve"> T形  Ｔ 字 管</v>
          </cell>
          <cell r="C590" t="str">
            <v xml:space="preserve"> φ150×100</v>
          </cell>
          <cell r="D590" t="str">
            <v xml:space="preserve"> φ150×100</v>
          </cell>
          <cell r="E590" t="str">
            <v xml:space="preserve"> 個</v>
          </cell>
          <cell r="F590">
            <v>17500</v>
          </cell>
          <cell r="H590" t="str">
            <v>T2251</v>
          </cell>
        </row>
        <row r="591">
          <cell r="A591">
            <v>590</v>
          </cell>
          <cell r="B591" t="str">
            <v xml:space="preserve"> T形  Ｔ 字 管</v>
          </cell>
          <cell r="C591" t="str">
            <v xml:space="preserve"> φ150×150</v>
          </cell>
          <cell r="D591" t="str">
            <v xml:space="preserve"> φ150×150</v>
          </cell>
          <cell r="E591" t="str">
            <v xml:space="preserve"> 個</v>
          </cell>
          <cell r="F591">
            <v>20400</v>
          </cell>
          <cell r="H591" t="str">
            <v>T2255</v>
          </cell>
        </row>
        <row r="592">
          <cell r="A592">
            <v>591</v>
          </cell>
          <cell r="B592" t="str">
            <v xml:space="preserve"> T形  Ｔ 字 管</v>
          </cell>
          <cell r="C592" t="str">
            <v xml:space="preserve"> φ200×100</v>
          </cell>
          <cell r="D592" t="str">
            <v xml:space="preserve"> φ200×100</v>
          </cell>
          <cell r="E592" t="str">
            <v xml:space="preserve"> 個</v>
          </cell>
          <cell r="F592">
            <v>25700</v>
          </cell>
          <cell r="H592" t="str">
            <v>T2221</v>
          </cell>
        </row>
        <row r="593">
          <cell r="A593">
            <v>592</v>
          </cell>
          <cell r="B593" t="str">
            <v xml:space="preserve"> T形  Ｔ 字 管</v>
          </cell>
          <cell r="C593" t="str">
            <v xml:space="preserve"> φ200×150</v>
          </cell>
          <cell r="D593" t="str">
            <v xml:space="preserve"> φ200×150</v>
          </cell>
          <cell r="E593" t="str">
            <v xml:space="preserve"> 個</v>
          </cell>
          <cell r="F593">
            <v>30800</v>
          </cell>
          <cell r="H593" t="str">
            <v>T2225</v>
          </cell>
        </row>
        <row r="594">
          <cell r="A594">
            <v>593</v>
          </cell>
          <cell r="B594" t="str">
            <v xml:space="preserve"> T形  Ｔ 字 管</v>
          </cell>
          <cell r="C594" t="str">
            <v xml:space="preserve"> φ200×200</v>
          </cell>
          <cell r="D594" t="str">
            <v xml:space="preserve"> φ200×200</v>
          </cell>
          <cell r="E594" t="str">
            <v xml:space="preserve"> 個</v>
          </cell>
          <cell r="F594">
            <v>33700</v>
          </cell>
          <cell r="H594" t="str">
            <v>T2222</v>
          </cell>
        </row>
        <row r="595">
          <cell r="A595">
            <v>594</v>
          </cell>
          <cell r="B595" t="str">
            <v xml:space="preserve"> T形  Ｔ 字 管</v>
          </cell>
          <cell r="C595" t="str">
            <v xml:space="preserve"> φ250×100</v>
          </cell>
          <cell r="D595" t="str">
            <v xml:space="preserve"> φ250×100</v>
          </cell>
          <cell r="E595" t="str">
            <v xml:space="preserve"> 個</v>
          </cell>
          <cell r="F595">
            <v>33400</v>
          </cell>
          <cell r="H595" t="str">
            <v>T2261</v>
          </cell>
        </row>
        <row r="596">
          <cell r="A596">
            <v>595</v>
          </cell>
          <cell r="B596" t="str">
            <v xml:space="preserve"> T形  Ｔ 字 管</v>
          </cell>
          <cell r="C596" t="str">
            <v xml:space="preserve"> φ250×150</v>
          </cell>
          <cell r="D596" t="str">
            <v xml:space="preserve"> φ250×150</v>
          </cell>
          <cell r="E596" t="str">
            <v xml:space="preserve"> 個</v>
          </cell>
          <cell r="F596">
            <v>39600</v>
          </cell>
          <cell r="H596" t="str">
            <v>T2265</v>
          </cell>
        </row>
        <row r="597">
          <cell r="A597">
            <v>596</v>
          </cell>
          <cell r="B597" t="str">
            <v xml:space="preserve"> T形  Ｔ 字 管</v>
          </cell>
          <cell r="C597" t="str">
            <v xml:space="preserve"> φ250×250</v>
          </cell>
          <cell r="D597" t="str">
            <v xml:space="preserve"> φ250×250</v>
          </cell>
          <cell r="E597" t="str">
            <v xml:space="preserve"> 個</v>
          </cell>
          <cell r="F597">
            <v>47100</v>
          </cell>
          <cell r="H597" t="str">
            <v>T2266</v>
          </cell>
        </row>
        <row r="598">
          <cell r="A598">
            <v>597</v>
          </cell>
          <cell r="B598" t="str">
            <v xml:space="preserve"> T形  受挿ｼ片落管</v>
          </cell>
          <cell r="C598" t="str">
            <v xml:space="preserve"> φ100×75</v>
          </cell>
          <cell r="D598" t="str">
            <v xml:space="preserve"> φ100×75</v>
          </cell>
          <cell r="E598" t="str">
            <v xml:space="preserve"> 個</v>
          </cell>
          <cell r="F598">
            <v>7900</v>
          </cell>
          <cell r="H598" t="str">
            <v>T2301</v>
          </cell>
        </row>
        <row r="599">
          <cell r="A599">
            <v>598</v>
          </cell>
          <cell r="B599" t="str">
            <v xml:space="preserve"> T形  受挿ｼ片落管</v>
          </cell>
          <cell r="C599" t="str">
            <v xml:space="preserve"> φ150×100</v>
          </cell>
          <cell r="D599" t="str">
            <v xml:space="preserve"> φ150×100</v>
          </cell>
          <cell r="E599" t="str">
            <v xml:space="preserve"> 個</v>
          </cell>
          <cell r="F599">
            <v>11800</v>
          </cell>
          <cell r="H599" t="str">
            <v>T2302</v>
          </cell>
        </row>
        <row r="600">
          <cell r="A600">
            <v>599</v>
          </cell>
          <cell r="B600" t="str">
            <v xml:space="preserve"> T形  受挿ｼ片落管</v>
          </cell>
          <cell r="C600" t="str">
            <v xml:space="preserve"> φ200×100</v>
          </cell>
          <cell r="D600" t="str">
            <v xml:space="preserve"> φ200×100</v>
          </cell>
          <cell r="E600" t="str">
            <v xml:space="preserve"> 個</v>
          </cell>
          <cell r="F600">
            <v>18200</v>
          </cell>
          <cell r="H600" t="str">
            <v>T2303</v>
          </cell>
        </row>
        <row r="601">
          <cell r="A601">
            <v>600</v>
          </cell>
          <cell r="B601" t="str">
            <v xml:space="preserve"> T形  受挿ｼ片落管</v>
          </cell>
          <cell r="C601" t="str">
            <v xml:space="preserve"> φ200×150</v>
          </cell>
          <cell r="D601" t="str">
            <v xml:space="preserve"> φ200×150</v>
          </cell>
          <cell r="E601" t="str">
            <v xml:space="preserve"> 個</v>
          </cell>
          <cell r="F601">
            <v>19900</v>
          </cell>
          <cell r="H601" t="str">
            <v>T2304</v>
          </cell>
        </row>
        <row r="602">
          <cell r="A602">
            <v>601</v>
          </cell>
          <cell r="B602" t="str">
            <v xml:space="preserve"> T形  受挿ｼ片落管</v>
          </cell>
          <cell r="C602" t="str">
            <v xml:space="preserve"> φ250×100</v>
          </cell>
          <cell r="D602" t="str">
            <v xml:space="preserve"> φ250×100</v>
          </cell>
          <cell r="E602" t="str">
            <v xml:space="preserve"> 個</v>
          </cell>
          <cell r="F602">
            <v>24100</v>
          </cell>
          <cell r="H602" t="str">
            <v>T2305</v>
          </cell>
        </row>
        <row r="603">
          <cell r="A603">
            <v>602</v>
          </cell>
          <cell r="B603" t="str">
            <v xml:space="preserve"> T形  受挿ｼ片落管</v>
          </cell>
          <cell r="C603" t="str">
            <v xml:space="preserve"> φ250×150</v>
          </cell>
          <cell r="D603" t="str">
            <v xml:space="preserve"> φ250×150</v>
          </cell>
          <cell r="E603" t="str">
            <v xml:space="preserve"> 個</v>
          </cell>
          <cell r="F603">
            <v>25700</v>
          </cell>
          <cell r="H603" t="str">
            <v>T2306</v>
          </cell>
        </row>
        <row r="604">
          <cell r="A604">
            <v>603</v>
          </cell>
          <cell r="B604" t="str">
            <v xml:space="preserve"> T形  受挿ｼ片落管</v>
          </cell>
          <cell r="C604" t="str">
            <v xml:space="preserve"> φ250×200</v>
          </cell>
          <cell r="D604" t="str">
            <v xml:space="preserve"> φ250×200</v>
          </cell>
          <cell r="E604" t="str">
            <v xml:space="preserve"> 個</v>
          </cell>
          <cell r="F604">
            <v>26500</v>
          </cell>
          <cell r="H604" t="str">
            <v>T2307</v>
          </cell>
        </row>
        <row r="605">
          <cell r="A605">
            <v>604</v>
          </cell>
          <cell r="B605" t="str">
            <v xml:space="preserve"> T形  挿ｼ受片落管</v>
          </cell>
          <cell r="C605" t="str">
            <v xml:space="preserve"> φ100×75</v>
          </cell>
          <cell r="D605" t="str">
            <v xml:space="preserve"> φ100×75</v>
          </cell>
          <cell r="E605" t="str">
            <v xml:space="preserve"> 個</v>
          </cell>
          <cell r="F605">
            <v>7400</v>
          </cell>
          <cell r="H605" t="str">
            <v>T2401</v>
          </cell>
        </row>
        <row r="606">
          <cell r="A606">
            <v>605</v>
          </cell>
          <cell r="B606" t="str">
            <v xml:space="preserve"> T形  挿ｼ受片落管</v>
          </cell>
          <cell r="C606" t="str">
            <v xml:space="preserve"> φ150×100</v>
          </cell>
          <cell r="D606" t="str">
            <v xml:space="preserve"> φ150×100</v>
          </cell>
          <cell r="E606" t="str">
            <v xml:space="preserve"> 個</v>
          </cell>
          <cell r="F606">
            <v>11400</v>
          </cell>
          <cell r="H606" t="str">
            <v>T2402</v>
          </cell>
        </row>
        <row r="607">
          <cell r="A607">
            <v>606</v>
          </cell>
          <cell r="B607" t="str">
            <v xml:space="preserve"> T形  挿ｼ受片落管</v>
          </cell>
          <cell r="C607" t="str">
            <v xml:space="preserve"> φ200×100</v>
          </cell>
          <cell r="D607" t="str">
            <v xml:space="preserve"> φ200×100</v>
          </cell>
          <cell r="E607" t="str">
            <v xml:space="preserve"> 個</v>
          </cell>
          <cell r="F607">
            <v>16900</v>
          </cell>
          <cell r="H607" t="str">
            <v>T2403</v>
          </cell>
        </row>
        <row r="608">
          <cell r="A608">
            <v>607</v>
          </cell>
          <cell r="B608" t="str">
            <v xml:space="preserve"> T形  挿ｼ受片落管</v>
          </cell>
          <cell r="C608" t="str">
            <v xml:space="preserve"> φ200×150</v>
          </cell>
          <cell r="D608" t="str">
            <v xml:space="preserve"> φ200×150</v>
          </cell>
          <cell r="E608" t="str">
            <v xml:space="preserve"> 個</v>
          </cell>
          <cell r="F608">
            <v>18600</v>
          </cell>
          <cell r="H608" t="str">
            <v>T2404</v>
          </cell>
        </row>
        <row r="609">
          <cell r="A609">
            <v>608</v>
          </cell>
          <cell r="B609" t="str">
            <v xml:space="preserve"> T形  挿ｼ受片落管</v>
          </cell>
          <cell r="C609" t="str">
            <v xml:space="preserve"> φ250×100</v>
          </cell>
          <cell r="D609" t="str">
            <v xml:space="preserve"> φ250×100</v>
          </cell>
          <cell r="E609" t="str">
            <v xml:space="preserve"> 個</v>
          </cell>
          <cell r="F609">
            <v>22700</v>
          </cell>
          <cell r="H609" t="str">
            <v>T2405</v>
          </cell>
        </row>
        <row r="610">
          <cell r="A610">
            <v>609</v>
          </cell>
          <cell r="B610" t="str">
            <v xml:space="preserve"> T形  挿ｼ受片落管</v>
          </cell>
          <cell r="C610" t="str">
            <v xml:space="preserve"> φ250×150</v>
          </cell>
          <cell r="D610" t="str">
            <v xml:space="preserve"> φ250×150</v>
          </cell>
          <cell r="E610" t="str">
            <v xml:space="preserve"> 個</v>
          </cell>
          <cell r="F610">
            <v>24400</v>
          </cell>
          <cell r="H610" t="str">
            <v>T2406</v>
          </cell>
        </row>
        <row r="611">
          <cell r="A611">
            <v>610</v>
          </cell>
          <cell r="B611" t="str">
            <v xml:space="preserve"> T形  挿ｼ受片落管</v>
          </cell>
          <cell r="C611" t="str">
            <v xml:space="preserve"> φ250×200</v>
          </cell>
          <cell r="D611" t="str">
            <v xml:space="preserve"> φ250×200</v>
          </cell>
          <cell r="E611" t="str">
            <v xml:space="preserve"> 個</v>
          </cell>
          <cell r="F611">
            <v>26500</v>
          </cell>
          <cell r="H611" t="str">
            <v>T2407</v>
          </cell>
        </row>
        <row r="612">
          <cell r="A612">
            <v>611</v>
          </cell>
          <cell r="B612" t="str">
            <v xml:space="preserve"> T形  90ﾟ曲管</v>
          </cell>
          <cell r="C612" t="str">
            <v xml:space="preserve"> φ75</v>
          </cell>
          <cell r="D612" t="str">
            <v xml:space="preserve"> φ75</v>
          </cell>
          <cell r="E612" t="str">
            <v xml:space="preserve"> 個</v>
          </cell>
          <cell r="F612">
            <v>6800</v>
          </cell>
          <cell r="H612" t="str">
            <v>T3907</v>
          </cell>
        </row>
        <row r="613">
          <cell r="A613">
            <v>612</v>
          </cell>
          <cell r="B613" t="str">
            <v xml:space="preserve"> T形  90ﾟ曲管</v>
          </cell>
          <cell r="C613" t="str">
            <v xml:space="preserve"> φ100</v>
          </cell>
          <cell r="D613" t="str">
            <v xml:space="preserve"> φ100</v>
          </cell>
          <cell r="E613" t="str">
            <v xml:space="preserve"> 個</v>
          </cell>
          <cell r="F613">
            <v>9300</v>
          </cell>
          <cell r="H613" t="str">
            <v>T3910</v>
          </cell>
        </row>
        <row r="614">
          <cell r="A614">
            <v>613</v>
          </cell>
          <cell r="B614" t="str">
            <v xml:space="preserve"> T形  90ﾟ曲管</v>
          </cell>
          <cell r="C614" t="str">
            <v xml:space="preserve"> φ150</v>
          </cell>
          <cell r="D614" t="str">
            <v xml:space="preserve"> φ150</v>
          </cell>
          <cell r="E614" t="str">
            <v xml:space="preserve"> 個</v>
          </cell>
          <cell r="F614">
            <v>15400</v>
          </cell>
          <cell r="H614" t="str">
            <v>T3915</v>
          </cell>
        </row>
        <row r="615">
          <cell r="A615">
            <v>614</v>
          </cell>
          <cell r="B615" t="str">
            <v xml:space="preserve"> T形  90ﾟ曲管</v>
          </cell>
          <cell r="C615" t="str">
            <v xml:space="preserve"> φ200</v>
          </cell>
          <cell r="D615" t="str">
            <v xml:space="preserve"> φ200</v>
          </cell>
          <cell r="E615" t="str">
            <v xml:space="preserve"> 個</v>
          </cell>
          <cell r="F615">
            <v>25800</v>
          </cell>
          <cell r="H615" t="str">
            <v>T3920</v>
          </cell>
        </row>
        <row r="616">
          <cell r="A616">
            <v>615</v>
          </cell>
          <cell r="B616" t="str">
            <v xml:space="preserve"> T形  90ﾟ曲管</v>
          </cell>
          <cell r="C616" t="str">
            <v xml:space="preserve"> φ250</v>
          </cell>
          <cell r="D616" t="str">
            <v xml:space="preserve"> φ250</v>
          </cell>
          <cell r="E616" t="str">
            <v xml:space="preserve"> 個</v>
          </cell>
          <cell r="F616">
            <v>36500</v>
          </cell>
          <cell r="H616" t="str">
            <v>T3925</v>
          </cell>
        </row>
        <row r="617">
          <cell r="A617">
            <v>616</v>
          </cell>
          <cell r="B617" t="str">
            <v xml:space="preserve"> T形  45ﾟ曲管</v>
          </cell>
          <cell r="C617" t="str">
            <v xml:space="preserve"> φ75</v>
          </cell>
          <cell r="D617" t="str">
            <v xml:space="preserve"> φ75</v>
          </cell>
          <cell r="E617" t="str">
            <v xml:space="preserve"> 個</v>
          </cell>
          <cell r="F617">
            <v>5400</v>
          </cell>
          <cell r="H617" t="str">
            <v>T3407</v>
          </cell>
        </row>
        <row r="618">
          <cell r="A618">
            <v>617</v>
          </cell>
          <cell r="B618" t="str">
            <v xml:space="preserve"> T形  45ﾟ曲管</v>
          </cell>
          <cell r="C618" t="str">
            <v xml:space="preserve"> φ100</v>
          </cell>
          <cell r="D618" t="str">
            <v xml:space="preserve"> φ100</v>
          </cell>
          <cell r="E618" t="str">
            <v xml:space="preserve"> 個</v>
          </cell>
          <cell r="F618">
            <v>7400</v>
          </cell>
          <cell r="H618" t="str">
            <v>T3410</v>
          </cell>
        </row>
        <row r="619">
          <cell r="A619">
            <v>618</v>
          </cell>
          <cell r="B619" t="str">
            <v xml:space="preserve"> T形  45ﾟ曲管</v>
          </cell>
          <cell r="C619" t="str">
            <v xml:space="preserve"> φ150</v>
          </cell>
          <cell r="D619" t="str">
            <v xml:space="preserve"> φ150</v>
          </cell>
          <cell r="E619" t="str">
            <v xml:space="preserve"> 個</v>
          </cell>
          <cell r="F619">
            <v>12000</v>
          </cell>
          <cell r="H619" t="str">
            <v>T3415</v>
          </cell>
        </row>
        <row r="620">
          <cell r="A620">
            <v>619</v>
          </cell>
          <cell r="B620" t="str">
            <v xml:space="preserve"> T形  45ﾟ曲管</v>
          </cell>
          <cell r="C620" t="str">
            <v xml:space="preserve"> φ200</v>
          </cell>
          <cell r="D620" t="str">
            <v xml:space="preserve"> φ200</v>
          </cell>
          <cell r="E620" t="str">
            <v xml:space="preserve"> 個</v>
          </cell>
          <cell r="F620">
            <v>20200</v>
          </cell>
          <cell r="H620" t="str">
            <v>T3420</v>
          </cell>
        </row>
        <row r="621">
          <cell r="A621">
            <v>620</v>
          </cell>
          <cell r="B621" t="str">
            <v xml:space="preserve"> T形  45ﾟ曲管</v>
          </cell>
          <cell r="C621" t="str">
            <v xml:space="preserve"> φ250</v>
          </cell>
          <cell r="D621" t="str">
            <v xml:space="preserve"> φ250</v>
          </cell>
          <cell r="E621" t="str">
            <v xml:space="preserve"> 個</v>
          </cell>
          <cell r="F621">
            <v>28400</v>
          </cell>
          <cell r="H621" t="str">
            <v>T3425</v>
          </cell>
        </row>
        <row r="622">
          <cell r="A622">
            <v>621</v>
          </cell>
          <cell r="B622" t="str">
            <v xml:space="preserve"> T形  22 1/2ﾟ曲管</v>
          </cell>
          <cell r="C622" t="str">
            <v xml:space="preserve"> φ75</v>
          </cell>
          <cell r="D622" t="str">
            <v xml:space="preserve"> φ75</v>
          </cell>
          <cell r="E622" t="str">
            <v xml:space="preserve"> 個</v>
          </cell>
          <cell r="F622">
            <v>5400</v>
          </cell>
          <cell r="H622" t="str">
            <v>T3207</v>
          </cell>
        </row>
        <row r="623">
          <cell r="A623">
            <v>622</v>
          </cell>
          <cell r="B623" t="str">
            <v xml:space="preserve"> T形  22 1/2ﾟ曲管</v>
          </cell>
          <cell r="C623" t="str">
            <v xml:space="preserve"> φ100</v>
          </cell>
          <cell r="D623" t="str">
            <v xml:space="preserve"> φ100</v>
          </cell>
          <cell r="E623" t="str">
            <v xml:space="preserve"> 個</v>
          </cell>
          <cell r="F623">
            <v>7500</v>
          </cell>
          <cell r="H623" t="str">
            <v>T3210</v>
          </cell>
        </row>
        <row r="624">
          <cell r="A624">
            <v>623</v>
          </cell>
          <cell r="B624" t="str">
            <v xml:space="preserve"> T形  22 1/2ﾟ曲管</v>
          </cell>
          <cell r="C624" t="str">
            <v xml:space="preserve"> φ150</v>
          </cell>
          <cell r="D624" t="str">
            <v xml:space="preserve"> φ150</v>
          </cell>
          <cell r="E624" t="str">
            <v xml:space="preserve"> 個</v>
          </cell>
          <cell r="F624">
            <v>12100</v>
          </cell>
          <cell r="H624" t="str">
            <v>T3215</v>
          </cell>
        </row>
        <row r="625">
          <cell r="A625">
            <v>624</v>
          </cell>
          <cell r="B625" t="str">
            <v xml:space="preserve"> T形  22 1/2ﾟ曲管</v>
          </cell>
          <cell r="C625" t="str">
            <v xml:space="preserve"> φ200</v>
          </cell>
          <cell r="D625" t="str">
            <v xml:space="preserve"> φ200</v>
          </cell>
          <cell r="E625" t="str">
            <v xml:space="preserve"> 個</v>
          </cell>
          <cell r="F625">
            <v>20500</v>
          </cell>
          <cell r="H625" t="str">
            <v>T3220</v>
          </cell>
        </row>
        <row r="626">
          <cell r="A626">
            <v>625</v>
          </cell>
          <cell r="B626" t="str">
            <v xml:space="preserve"> T形  22 1/2ﾟ曲管</v>
          </cell>
          <cell r="C626" t="str">
            <v xml:space="preserve"> φ250</v>
          </cell>
          <cell r="D626" t="str">
            <v xml:space="preserve"> φ250</v>
          </cell>
          <cell r="E626" t="str">
            <v xml:space="preserve"> 個</v>
          </cell>
          <cell r="F626">
            <v>28800</v>
          </cell>
          <cell r="H626" t="str">
            <v>T3225</v>
          </cell>
        </row>
        <row r="627">
          <cell r="A627">
            <v>626</v>
          </cell>
          <cell r="B627" t="str">
            <v xml:space="preserve"> T形　11 1/4ﾟ曲管</v>
          </cell>
          <cell r="C627" t="str">
            <v xml:space="preserve"> φ75</v>
          </cell>
          <cell r="D627" t="str">
            <v xml:space="preserve"> φ75</v>
          </cell>
          <cell r="E627" t="str">
            <v xml:space="preserve"> 個</v>
          </cell>
          <cell r="F627">
            <v>4900</v>
          </cell>
          <cell r="H627" t="str">
            <v>T3107</v>
          </cell>
        </row>
        <row r="628">
          <cell r="A628">
            <v>627</v>
          </cell>
          <cell r="B628" t="str">
            <v xml:space="preserve"> T形　11 1/4ﾟ曲管</v>
          </cell>
          <cell r="C628" t="str">
            <v xml:space="preserve"> φ100</v>
          </cell>
          <cell r="D628" t="str">
            <v xml:space="preserve"> φ100</v>
          </cell>
          <cell r="E628" t="str">
            <v xml:space="preserve"> 個</v>
          </cell>
          <cell r="F628">
            <v>6700</v>
          </cell>
          <cell r="H628" t="str">
            <v>T3110</v>
          </cell>
        </row>
        <row r="629">
          <cell r="A629">
            <v>628</v>
          </cell>
          <cell r="B629" t="str">
            <v xml:space="preserve"> T形　11 1/4ﾟ曲管</v>
          </cell>
          <cell r="C629" t="str">
            <v xml:space="preserve"> φ150</v>
          </cell>
          <cell r="D629" t="str">
            <v xml:space="preserve"> φ150</v>
          </cell>
          <cell r="E629" t="str">
            <v xml:space="preserve"> 個</v>
          </cell>
          <cell r="F629">
            <v>10800</v>
          </cell>
          <cell r="H629" t="str">
            <v>T3115</v>
          </cell>
        </row>
        <row r="630">
          <cell r="A630">
            <v>629</v>
          </cell>
          <cell r="B630" t="str">
            <v xml:space="preserve"> T形　11 1/4ﾟ曲管</v>
          </cell>
          <cell r="C630" t="str">
            <v xml:space="preserve"> φ200</v>
          </cell>
          <cell r="D630" t="str">
            <v xml:space="preserve"> φ200</v>
          </cell>
          <cell r="E630" t="str">
            <v xml:space="preserve"> 個</v>
          </cell>
          <cell r="F630">
            <v>17500</v>
          </cell>
          <cell r="H630" t="str">
            <v>T3120</v>
          </cell>
        </row>
        <row r="631">
          <cell r="A631">
            <v>630</v>
          </cell>
          <cell r="B631" t="str">
            <v xml:space="preserve"> T形　11 1/4ﾟ曲管</v>
          </cell>
          <cell r="C631" t="str">
            <v xml:space="preserve"> φ250</v>
          </cell>
          <cell r="D631" t="str">
            <v xml:space="preserve"> φ250</v>
          </cell>
          <cell r="E631" t="str">
            <v xml:space="preserve"> 個</v>
          </cell>
          <cell r="F631">
            <v>24000</v>
          </cell>
          <cell r="H631" t="str">
            <v>T3125</v>
          </cell>
        </row>
        <row r="632">
          <cell r="A632">
            <v>631</v>
          </cell>
          <cell r="B632" t="str">
            <v xml:space="preserve"> T形ﾌﾗﾝｼﾞ付T字管</v>
          </cell>
          <cell r="C632" t="str">
            <v xml:space="preserve"> φ75×75</v>
          </cell>
          <cell r="D632" t="str">
            <v xml:space="preserve"> φ75×75</v>
          </cell>
          <cell r="E632" t="str">
            <v xml:space="preserve"> 個</v>
          </cell>
          <cell r="F632">
            <v>10800</v>
          </cell>
          <cell r="H632" t="str">
            <v>T6177</v>
          </cell>
        </row>
        <row r="633">
          <cell r="A633">
            <v>632</v>
          </cell>
          <cell r="B633" t="str">
            <v xml:space="preserve"> T形ﾌﾗﾝｼﾞ付T字管</v>
          </cell>
          <cell r="C633" t="str">
            <v xml:space="preserve"> φ100×75</v>
          </cell>
          <cell r="D633" t="str">
            <v xml:space="preserve"> φ100×75</v>
          </cell>
          <cell r="E633" t="str">
            <v xml:space="preserve"> 個</v>
          </cell>
          <cell r="F633">
            <v>13400</v>
          </cell>
          <cell r="H633" t="str">
            <v>T6117</v>
          </cell>
        </row>
        <row r="634">
          <cell r="A634">
            <v>633</v>
          </cell>
          <cell r="B634" t="str">
            <v xml:space="preserve"> T形ﾌﾗﾝｼﾞ付T字管</v>
          </cell>
          <cell r="C634" t="str">
            <v xml:space="preserve"> φ150×75</v>
          </cell>
          <cell r="D634" t="str">
            <v xml:space="preserve"> φ150×75</v>
          </cell>
          <cell r="E634" t="str">
            <v xml:space="preserve"> 個</v>
          </cell>
          <cell r="F634">
            <v>18700</v>
          </cell>
          <cell r="H634" t="str">
            <v>T6157</v>
          </cell>
        </row>
        <row r="635">
          <cell r="A635">
            <v>634</v>
          </cell>
          <cell r="B635" t="str">
            <v xml:space="preserve"> T形ﾌﾗﾝｼﾞ付T字管</v>
          </cell>
          <cell r="C635" t="str">
            <v xml:space="preserve"> φ150×100</v>
          </cell>
          <cell r="D635" t="str">
            <v xml:space="preserve"> φ150×100</v>
          </cell>
          <cell r="E635" t="str">
            <v xml:space="preserve"> 個</v>
          </cell>
          <cell r="F635">
            <v>19500</v>
          </cell>
          <cell r="H635" t="str">
            <v>T6151</v>
          </cell>
        </row>
        <row r="636">
          <cell r="A636">
            <v>635</v>
          </cell>
          <cell r="B636" t="str">
            <v xml:space="preserve"> T形ﾌﾗﾝｼﾞ付T字管</v>
          </cell>
          <cell r="C636" t="str">
            <v xml:space="preserve"> φ200×75</v>
          </cell>
          <cell r="D636" t="str">
            <v xml:space="preserve"> φ200×75</v>
          </cell>
          <cell r="E636" t="str">
            <v xml:space="preserve"> 個</v>
          </cell>
          <cell r="F636">
            <v>28100</v>
          </cell>
          <cell r="H636" t="str">
            <v>T6127</v>
          </cell>
        </row>
        <row r="637">
          <cell r="A637">
            <v>636</v>
          </cell>
          <cell r="B637" t="str">
            <v xml:space="preserve"> T形ﾌﾗﾝｼﾞ付T字管</v>
          </cell>
          <cell r="C637" t="str">
            <v xml:space="preserve"> φ200×100</v>
          </cell>
          <cell r="D637" t="str">
            <v xml:space="preserve"> φ200×100</v>
          </cell>
          <cell r="E637" t="str">
            <v xml:space="preserve"> 個</v>
          </cell>
          <cell r="F637">
            <v>28900</v>
          </cell>
          <cell r="H637" t="str">
            <v>T6121</v>
          </cell>
        </row>
        <row r="638">
          <cell r="A638">
            <v>637</v>
          </cell>
          <cell r="B638" t="str">
            <v xml:space="preserve"> T形ﾌﾗﾝｼﾞ付T字管</v>
          </cell>
          <cell r="C638" t="str">
            <v xml:space="preserve"> φ250×75</v>
          </cell>
          <cell r="D638" t="str">
            <v xml:space="preserve"> φ250×75</v>
          </cell>
          <cell r="E638" t="str">
            <v xml:space="preserve"> 個</v>
          </cell>
          <cell r="F638">
            <v>36800</v>
          </cell>
          <cell r="H638" t="str">
            <v>T6167</v>
          </cell>
        </row>
        <row r="639">
          <cell r="A639">
            <v>638</v>
          </cell>
          <cell r="B639" t="str">
            <v xml:space="preserve"> T形ﾌﾗﾝｼﾞ付T字管</v>
          </cell>
          <cell r="C639" t="str">
            <v xml:space="preserve"> φ250×100</v>
          </cell>
          <cell r="D639" t="str">
            <v xml:space="preserve"> φ250×100</v>
          </cell>
          <cell r="E639" t="str">
            <v xml:space="preserve"> 個</v>
          </cell>
          <cell r="F639">
            <v>37600</v>
          </cell>
          <cell r="H639" t="str">
            <v>T6161</v>
          </cell>
        </row>
        <row r="640">
          <cell r="A640">
            <v>639</v>
          </cell>
          <cell r="B640" t="str">
            <v xml:space="preserve"> T形排水Ｔ字管</v>
          </cell>
          <cell r="C640" t="str">
            <v xml:space="preserve"> φ200×100</v>
          </cell>
          <cell r="D640" t="str">
            <v xml:space="preserve"> φ200×100</v>
          </cell>
          <cell r="E640" t="str">
            <v xml:space="preserve"> 個</v>
          </cell>
          <cell r="F640">
            <v>32100</v>
          </cell>
          <cell r="H640" t="str">
            <v>T4321</v>
          </cell>
        </row>
        <row r="641">
          <cell r="A641">
            <v>640</v>
          </cell>
          <cell r="B641" t="str">
            <v xml:space="preserve"> T形排水Ｔ字管</v>
          </cell>
          <cell r="C641" t="str">
            <v xml:space="preserve"> φ250×100</v>
          </cell>
          <cell r="D641" t="str">
            <v xml:space="preserve"> φ250×100</v>
          </cell>
          <cell r="E641" t="str">
            <v xml:space="preserve"> 個</v>
          </cell>
          <cell r="F641">
            <v>41300</v>
          </cell>
          <cell r="H641" t="str">
            <v>T4361</v>
          </cell>
        </row>
        <row r="642">
          <cell r="A642">
            <v>641</v>
          </cell>
          <cell r="B642" t="str">
            <v xml:space="preserve"> T形継 ぎ 輪</v>
          </cell>
          <cell r="C642" t="str">
            <v xml:space="preserve"> φ75</v>
          </cell>
          <cell r="D642" t="str">
            <v xml:space="preserve"> φ75</v>
          </cell>
          <cell r="E642" t="str">
            <v xml:space="preserve"> 個</v>
          </cell>
          <cell r="F642">
            <v>7900</v>
          </cell>
          <cell r="H642" t="str">
            <v>T4107</v>
          </cell>
        </row>
        <row r="643">
          <cell r="A643">
            <v>642</v>
          </cell>
          <cell r="B643" t="str">
            <v xml:space="preserve"> T形継 ぎ 輪</v>
          </cell>
          <cell r="C643" t="str">
            <v xml:space="preserve"> φ100</v>
          </cell>
          <cell r="D643" t="str">
            <v xml:space="preserve"> φ100</v>
          </cell>
          <cell r="E643" t="str">
            <v xml:space="preserve"> 個</v>
          </cell>
          <cell r="F643">
            <v>10100</v>
          </cell>
          <cell r="H643" t="str">
            <v>T4110</v>
          </cell>
        </row>
        <row r="644">
          <cell r="A644">
            <v>643</v>
          </cell>
          <cell r="B644" t="str">
            <v xml:space="preserve"> T形継 ぎ 輪</v>
          </cell>
          <cell r="C644" t="str">
            <v xml:space="preserve"> φ150</v>
          </cell>
          <cell r="D644" t="str">
            <v xml:space="preserve"> φ150</v>
          </cell>
          <cell r="E644" t="str">
            <v xml:space="preserve"> 個</v>
          </cell>
          <cell r="F644">
            <v>14400</v>
          </cell>
          <cell r="H644" t="str">
            <v>T4115</v>
          </cell>
        </row>
        <row r="645">
          <cell r="A645">
            <v>644</v>
          </cell>
          <cell r="B645" t="str">
            <v xml:space="preserve"> T形継 ぎ 輪</v>
          </cell>
          <cell r="C645" t="str">
            <v xml:space="preserve"> φ200</v>
          </cell>
          <cell r="D645" t="str">
            <v xml:space="preserve"> φ200</v>
          </cell>
          <cell r="E645" t="str">
            <v xml:space="preserve"> 個</v>
          </cell>
          <cell r="F645">
            <v>18400</v>
          </cell>
          <cell r="H645" t="str">
            <v>T4120</v>
          </cell>
        </row>
        <row r="646">
          <cell r="A646">
            <v>645</v>
          </cell>
          <cell r="B646" t="str">
            <v xml:space="preserve"> T形継 ぎ 輪</v>
          </cell>
          <cell r="C646" t="str">
            <v xml:space="preserve"> φ250</v>
          </cell>
          <cell r="D646" t="str">
            <v xml:space="preserve"> φ250</v>
          </cell>
          <cell r="E646" t="str">
            <v xml:space="preserve"> 個</v>
          </cell>
          <cell r="F646">
            <v>22800</v>
          </cell>
          <cell r="H646" t="str">
            <v>T4125</v>
          </cell>
        </row>
        <row r="647">
          <cell r="A647">
            <v>646</v>
          </cell>
          <cell r="B647" t="str">
            <v xml:space="preserve"> T形短管１号</v>
          </cell>
          <cell r="C647" t="str">
            <v xml:space="preserve"> φ75</v>
          </cell>
          <cell r="D647" t="str">
            <v xml:space="preserve"> φ75</v>
          </cell>
          <cell r="E647" t="str">
            <v xml:space="preserve"> 個</v>
          </cell>
          <cell r="F647">
            <v>5600</v>
          </cell>
          <cell r="H647" t="str">
            <v>T5307</v>
          </cell>
        </row>
        <row r="648">
          <cell r="A648">
            <v>647</v>
          </cell>
          <cell r="B648" t="str">
            <v xml:space="preserve"> T形短管１号</v>
          </cell>
          <cell r="C648" t="str">
            <v xml:space="preserve"> φ100</v>
          </cell>
          <cell r="D648" t="str">
            <v xml:space="preserve"> φ100</v>
          </cell>
          <cell r="E648" t="str">
            <v xml:space="preserve"> 個</v>
          </cell>
          <cell r="F648">
            <v>7200</v>
          </cell>
          <cell r="H648" t="str">
            <v>T5310</v>
          </cell>
        </row>
        <row r="649">
          <cell r="A649">
            <v>648</v>
          </cell>
          <cell r="B649" t="str">
            <v xml:space="preserve"> T形短管１号</v>
          </cell>
          <cell r="C649" t="str">
            <v xml:space="preserve"> φ150</v>
          </cell>
          <cell r="D649" t="str">
            <v xml:space="preserve"> φ150</v>
          </cell>
          <cell r="E649" t="str">
            <v xml:space="preserve"> 個</v>
          </cell>
          <cell r="F649">
            <v>10500</v>
          </cell>
          <cell r="H649" t="str">
            <v>T5315</v>
          </cell>
        </row>
        <row r="650">
          <cell r="A650">
            <v>649</v>
          </cell>
          <cell r="B650" t="str">
            <v xml:space="preserve"> T形短管１号</v>
          </cell>
          <cell r="C650" t="str">
            <v xml:space="preserve"> φ200</v>
          </cell>
          <cell r="D650" t="str">
            <v xml:space="preserve"> φ200</v>
          </cell>
          <cell r="E650" t="str">
            <v xml:space="preserve"> 個</v>
          </cell>
          <cell r="F650">
            <v>15200</v>
          </cell>
          <cell r="H650" t="str">
            <v>T5320</v>
          </cell>
        </row>
        <row r="651">
          <cell r="A651">
            <v>650</v>
          </cell>
          <cell r="B651" t="str">
            <v xml:space="preserve"> T形短管１号</v>
          </cell>
          <cell r="C651" t="str">
            <v xml:space="preserve"> φ250</v>
          </cell>
          <cell r="D651" t="str">
            <v xml:space="preserve"> φ250</v>
          </cell>
          <cell r="E651" t="str">
            <v xml:space="preserve"> 個</v>
          </cell>
          <cell r="F651">
            <v>22300</v>
          </cell>
          <cell r="H651" t="str">
            <v>T5325</v>
          </cell>
        </row>
        <row r="652">
          <cell r="A652">
            <v>651</v>
          </cell>
          <cell r="B652" t="str">
            <v xml:space="preserve"> T形短管２号</v>
          </cell>
          <cell r="C652" t="str">
            <v xml:space="preserve"> φ75</v>
          </cell>
          <cell r="D652" t="str">
            <v xml:space="preserve"> φ75</v>
          </cell>
          <cell r="E652" t="str">
            <v xml:space="preserve"> 個</v>
          </cell>
          <cell r="F652">
            <v>5400</v>
          </cell>
          <cell r="H652" t="str">
            <v>T5407</v>
          </cell>
        </row>
        <row r="653">
          <cell r="A653">
            <v>652</v>
          </cell>
          <cell r="B653" t="str">
            <v xml:space="preserve"> T形短管２号</v>
          </cell>
          <cell r="C653" t="str">
            <v xml:space="preserve"> φ100</v>
          </cell>
          <cell r="D653" t="str">
            <v xml:space="preserve"> φ100</v>
          </cell>
          <cell r="E653" t="str">
            <v xml:space="preserve"> 個</v>
          </cell>
          <cell r="F653">
            <v>6800</v>
          </cell>
          <cell r="H653" t="str">
            <v>T5410</v>
          </cell>
        </row>
        <row r="654">
          <cell r="A654">
            <v>653</v>
          </cell>
          <cell r="B654" t="str">
            <v xml:space="preserve"> T形短管２号</v>
          </cell>
          <cell r="C654" t="str">
            <v xml:space="preserve"> φ150</v>
          </cell>
          <cell r="D654" t="str">
            <v xml:space="preserve"> φ150</v>
          </cell>
          <cell r="E654" t="str">
            <v xml:space="preserve"> 個</v>
          </cell>
          <cell r="F654">
            <v>10100</v>
          </cell>
          <cell r="H654" t="str">
            <v>T5415</v>
          </cell>
        </row>
        <row r="655">
          <cell r="A655">
            <v>654</v>
          </cell>
          <cell r="B655" t="str">
            <v xml:space="preserve"> T形短管２号</v>
          </cell>
          <cell r="C655" t="str">
            <v xml:space="preserve"> φ200</v>
          </cell>
          <cell r="D655" t="str">
            <v xml:space="preserve"> φ200</v>
          </cell>
          <cell r="E655" t="str">
            <v xml:space="preserve"> 個</v>
          </cell>
          <cell r="F655">
            <v>15100</v>
          </cell>
          <cell r="H655" t="str">
            <v>T5420</v>
          </cell>
        </row>
        <row r="656">
          <cell r="A656">
            <v>655</v>
          </cell>
          <cell r="B656" t="str">
            <v xml:space="preserve"> T形短管２号</v>
          </cell>
          <cell r="C656" t="str">
            <v xml:space="preserve"> φ250</v>
          </cell>
          <cell r="D656" t="str">
            <v xml:space="preserve"> φ250</v>
          </cell>
          <cell r="E656" t="str">
            <v xml:space="preserve"> 個</v>
          </cell>
          <cell r="F656">
            <v>27900</v>
          </cell>
          <cell r="H656" t="str">
            <v>T5425</v>
          </cell>
        </row>
        <row r="657">
          <cell r="A657">
            <v>656</v>
          </cell>
          <cell r="B657" t="str">
            <v xml:space="preserve"> T形栓</v>
          </cell>
          <cell r="C657" t="str">
            <v xml:space="preserve"> φ75</v>
          </cell>
          <cell r="D657" t="str">
            <v xml:space="preserve"> φ75</v>
          </cell>
          <cell r="E657" t="str">
            <v xml:space="preserve"> 個</v>
          </cell>
          <cell r="F657">
            <v>2700</v>
          </cell>
          <cell r="H657" t="str">
            <v>T4207</v>
          </cell>
        </row>
        <row r="658">
          <cell r="A658">
            <v>657</v>
          </cell>
          <cell r="B658" t="str">
            <v xml:space="preserve"> T形栓</v>
          </cell>
          <cell r="C658" t="str">
            <v xml:space="preserve"> φ100</v>
          </cell>
          <cell r="D658" t="str">
            <v xml:space="preserve"> φ100</v>
          </cell>
          <cell r="E658" t="str">
            <v xml:space="preserve"> 個</v>
          </cell>
          <cell r="F658">
            <v>4400</v>
          </cell>
          <cell r="H658" t="str">
            <v>T4210</v>
          </cell>
        </row>
        <row r="659">
          <cell r="A659">
            <v>658</v>
          </cell>
          <cell r="B659" t="str">
            <v xml:space="preserve"> T形栓</v>
          </cell>
          <cell r="C659" t="str">
            <v xml:space="preserve"> φ150</v>
          </cell>
          <cell r="D659" t="str">
            <v xml:space="preserve"> φ150</v>
          </cell>
          <cell r="E659" t="str">
            <v xml:space="preserve"> 個</v>
          </cell>
          <cell r="F659">
            <v>8200</v>
          </cell>
          <cell r="H659" t="str">
            <v>T4215</v>
          </cell>
        </row>
        <row r="660">
          <cell r="A660">
            <v>659</v>
          </cell>
          <cell r="B660" t="str">
            <v xml:space="preserve"> T形栓</v>
          </cell>
          <cell r="C660" t="str">
            <v xml:space="preserve"> φ200</v>
          </cell>
          <cell r="D660" t="str">
            <v xml:space="preserve"> φ200</v>
          </cell>
          <cell r="E660" t="str">
            <v xml:space="preserve"> 個</v>
          </cell>
          <cell r="F660">
            <v>13500</v>
          </cell>
          <cell r="H660" t="str">
            <v>T4220</v>
          </cell>
        </row>
        <row r="661">
          <cell r="A661">
            <v>660</v>
          </cell>
          <cell r="B661" t="str">
            <v xml:space="preserve"> T形栓</v>
          </cell>
          <cell r="C661" t="str">
            <v xml:space="preserve"> φ250</v>
          </cell>
          <cell r="D661" t="str">
            <v xml:space="preserve"> φ250</v>
          </cell>
          <cell r="E661" t="str">
            <v xml:space="preserve"> 個</v>
          </cell>
          <cell r="F661">
            <v>20000</v>
          </cell>
          <cell r="H661" t="str">
            <v>T4225</v>
          </cell>
        </row>
        <row r="662">
          <cell r="A662">
            <v>661</v>
          </cell>
          <cell r="B662" t="str">
            <v xml:space="preserve"> T形ゴ ム 輪</v>
          </cell>
          <cell r="C662" t="str">
            <v xml:space="preserve"> φ75</v>
          </cell>
          <cell r="D662" t="str">
            <v xml:space="preserve"> φ75</v>
          </cell>
          <cell r="E662" t="str">
            <v xml:space="preserve"> 個</v>
          </cell>
          <cell r="F662">
            <v>500</v>
          </cell>
          <cell r="H662" t="str">
            <v>T7307</v>
          </cell>
        </row>
        <row r="663">
          <cell r="A663">
            <v>662</v>
          </cell>
          <cell r="B663" t="str">
            <v xml:space="preserve"> T形ゴ ム 輪</v>
          </cell>
          <cell r="C663" t="str">
            <v xml:space="preserve"> φ100</v>
          </cell>
          <cell r="D663" t="str">
            <v xml:space="preserve"> φ100</v>
          </cell>
          <cell r="E663" t="str">
            <v xml:space="preserve"> 個</v>
          </cell>
          <cell r="F663">
            <v>700</v>
          </cell>
          <cell r="H663" t="str">
            <v>T7310</v>
          </cell>
        </row>
        <row r="664">
          <cell r="A664">
            <v>663</v>
          </cell>
          <cell r="B664" t="str">
            <v xml:space="preserve"> T形ゴ ム 輪</v>
          </cell>
          <cell r="C664" t="str">
            <v xml:space="preserve"> φ150</v>
          </cell>
          <cell r="D664" t="str">
            <v xml:space="preserve"> φ150</v>
          </cell>
          <cell r="E664" t="str">
            <v xml:space="preserve"> 個</v>
          </cell>
          <cell r="F664">
            <v>1000</v>
          </cell>
          <cell r="H664" t="str">
            <v>T7315</v>
          </cell>
        </row>
        <row r="665">
          <cell r="A665">
            <v>664</v>
          </cell>
          <cell r="B665" t="str">
            <v xml:space="preserve"> T形ゴ ム 輪</v>
          </cell>
          <cell r="C665" t="str">
            <v xml:space="preserve"> φ200</v>
          </cell>
          <cell r="D665" t="str">
            <v xml:space="preserve"> φ200</v>
          </cell>
          <cell r="E665" t="str">
            <v xml:space="preserve"> 個</v>
          </cell>
          <cell r="F665">
            <v>1300</v>
          </cell>
          <cell r="H665" t="str">
            <v>T7320</v>
          </cell>
        </row>
        <row r="666">
          <cell r="A666">
            <v>665</v>
          </cell>
          <cell r="B666" t="str">
            <v xml:space="preserve"> T形ゴ ム 輪</v>
          </cell>
          <cell r="C666" t="str">
            <v xml:space="preserve"> φ250</v>
          </cell>
          <cell r="D666" t="str">
            <v xml:space="preserve"> φ250</v>
          </cell>
          <cell r="E666" t="str">
            <v xml:space="preserve"> 個</v>
          </cell>
          <cell r="F666">
            <v>1800</v>
          </cell>
          <cell r="H666" t="str">
            <v>T7325</v>
          </cell>
        </row>
        <row r="667">
          <cell r="A667">
            <v>666</v>
          </cell>
          <cell r="B667" t="str">
            <v xml:space="preserve"> T形離 脱 防 止</v>
          </cell>
          <cell r="C667" t="str">
            <v xml:space="preserve"> φ75</v>
          </cell>
          <cell r="D667" t="str">
            <v xml:space="preserve"> φ75</v>
          </cell>
          <cell r="E667" t="str">
            <v xml:space="preserve"> 個</v>
          </cell>
          <cell r="F667">
            <v>3100</v>
          </cell>
          <cell r="H667" t="str">
            <v>T7407</v>
          </cell>
        </row>
        <row r="668">
          <cell r="A668">
            <v>667</v>
          </cell>
          <cell r="B668" t="str">
            <v xml:space="preserve"> T形離 脱 防 止</v>
          </cell>
          <cell r="C668" t="str">
            <v xml:space="preserve"> φ100</v>
          </cell>
          <cell r="D668" t="str">
            <v xml:space="preserve"> φ100</v>
          </cell>
          <cell r="E668" t="str">
            <v xml:space="preserve"> 個</v>
          </cell>
          <cell r="F668">
            <v>3500</v>
          </cell>
          <cell r="H668" t="str">
            <v>T7410</v>
          </cell>
        </row>
        <row r="669">
          <cell r="A669">
            <v>668</v>
          </cell>
          <cell r="B669" t="str">
            <v xml:space="preserve"> T形離 脱 防 止</v>
          </cell>
          <cell r="C669" t="str">
            <v xml:space="preserve"> φ150</v>
          </cell>
          <cell r="D669" t="str">
            <v xml:space="preserve"> φ150</v>
          </cell>
          <cell r="E669" t="str">
            <v xml:space="preserve"> 個</v>
          </cell>
          <cell r="F669">
            <v>4200</v>
          </cell>
          <cell r="H669" t="str">
            <v>T7415</v>
          </cell>
        </row>
        <row r="670">
          <cell r="A670">
            <v>669</v>
          </cell>
          <cell r="B670" t="str">
            <v xml:space="preserve"> T形離 脱 防 止</v>
          </cell>
          <cell r="C670" t="str">
            <v xml:space="preserve"> φ200</v>
          </cell>
          <cell r="D670" t="str">
            <v xml:space="preserve"> φ200</v>
          </cell>
          <cell r="E670" t="str">
            <v xml:space="preserve"> 個</v>
          </cell>
          <cell r="F670">
            <v>6400</v>
          </cell>
          <cell r="H670" t="str">
            <v>T7420</v>
          </cell>
        </row>
        <row r="671">
          <cell r="A671">
            <v>670</v>
          </cell>
          <cell r="B671" t="str">
            <v xml:space="preserve"> T形離 脱 防 止</v>
          </cell>
          <cell r="C671" t="str">
            <v xml:space="preserve"> φ250</v>
          </cell>
          <cell r="D671" t="str">
            <v xml:space="preserve"> φ250</v>
          </cell>
          <cell r="E671" t="str">
            <v xml:space="preserve"> 個</v>
          </cell>
          <cell r="F671">
            <v>8100</v>
          </cell>
          <cell r="H671" t="str">
            <v>T7425</v>
          </cell>
        </row>
        <row r="672">
          <cell r="A672">
            <v>671</v>
          </cell>
          <cell r="B672" t="str">
            <v xml:space="preserve"> FR接 合 部 品</v>
          </cell>
          <cell r="C672" t="str">
            <v xml:space="preserve"> φ75</v>
          </cell>
          <cell r="D672" t="str">
            <v xml:space="preserve"> φ75</v>
          </cell>
          <cell r="E672" t="str">
            <v xml:space="preserve"> 組</v>
          </cell>
          <cell r="F672">
            <v>1700</v>
          </cell>
          <cell r="H672" t="str">
            <v>R7107</v>
          </cell>
        </row>
        <row r="673">
          <cell r="A673">
            <v>672</v>
          </cell>
          <cell r="B673" t="str">
            <v xml:space="preserve"> FR接 合 部 品</v>
          </cell>
          <cell r="C673" t="str">
            <v xml:space="preserve"> φ100</v>
          </cell>
          <cell r="D673" t="str">
            <v xml:space="preserve"> φ100</v>
          </cell>
          <cell r="E673" t="str">
            <v xml:space="preserve"> 組</v>
          </cell>
          <cell r="F673">
            <v>1800</v>
          </cell>
          <cell r="H673" t="str">
            <v>R7110</v>
          </cell>
        </row>
        <row r="674">
          <cell r="A674">
            <v>673</v>
          </cell>
          <cell r="B674" t="str">
            <v xml:space="preserve"> FR接 合 部 品</v>
          </cell>
          <cell r="C674" t="str">
            <v xml:space="preserve"> φ150</v>
          </cell>
          <cell r="D674" t="str">
            <v xml:space="preserve"> φ150</v>
          </cell>
          <cell r="E674" t="str">
            <v xml:space="preserve"> 組</v>
          </cell>
          <cell r="F674">
            <v>2700</v>
          </cell>
          <cell r="H674" t="str">
            <v>R7115</v>
          </cell>
        </row>
        <row r="675">
          <cell r="A675">
            <v>674</v>
          </cell>
          <cell r="B675" t="str">
            <v xml:space="preserve"> FR接 合 部 品</v>
          </cell>
          <cell r="C675" t="str">
            <v xml:space="preserve"> φ200</v>
          </cell>
          <cell r="D675" t="str">
            <v xml:space="preserve"> φ200</v>
          </cell>
          <cell r="E675" t="str">
            <v xml:space="preserve"> 組</v>
          </cell>
          <cell r="F675">
            <v>3700</v>
          </cell>
          <cell r="H675" t="str">
            <v>R7120</v>
          </cell>
        </row>
        <row r="676">
          <cell r="A676">
            <v>675</v>
          </cell>
          <cell r="B676" t="str">
            <v xml:space="preserve"> FR接 合 部 品</v>
          </cell>
          <cell r="C676" t="str">
            <v xml:space="preserve"> φ250</v>
          </cell>
          <cell r="D676" t="str">
            <v xml:space="preserve"> φ250</v>
          </cell>
          <cell r="E676" t="str">
            <v xml:space="preserve"> 組</v>
          </cell>
          <cell r="F676">
            <v>5200</v>
          </cell>
          <cell r="H676" t="str">
            <v>R7125</v>
          </cell>
        </row>
        <row r="677">
          <cell r="A677">
            <v>676</v>
          </cell>
          <cell r="B677" t="str">
            <v xml:space="preserve"> FR接 合 部 品</v>
          </cell>
          <cell r="C677" t="str">
            <v xml:space="preserve"> φ300</v>
          </cell>
          <cell r="D677" t="str">
            <v xml:space="preserve"> φ300</v>
          </cell>
          <cell r="E677" t="str">
            <v xml:space="preserve"> 組</v>
          </cell>
          <cell r="F677">
            <v>6800</v>
          </cell>
          <cell r="H677" t="str">
            <v>R7130</v>
          </cell>
        </row>
        <row r="678">
          <cell r="A678">
            <v>677</v>
          </cell>
          <cell r="B678" t="str">
            <v xml:space="preserve"> FR接 合 部 品</v>
          </cell>
          <cell r="C678" t="str">
            <v xml:space="preserve"> φ350</v>
          </cell>
          <cell r="D678" t="str">
            <v xml:space="preserve"> φ350</v>
          </cell>
          <cell r="E678" t="str">
            <v xml:space="preserve"> 組</v>
          </cell>
          <cell r="F678">
            <v>12200</v>
          </cell>
          <cell r="H678" t="str">
            <v>R7135</v>
          </cell>
        </row>
        <row r="679">
          <cell r="A679">
            <v>678</v>
          </cell>
          <cell r="B679" t="str">
            <v xml:space="preserve"> FR接 合 部 品</v>
          </cell>
          <cell r="C679" t="str">
            <v xml:space="preserve"> φ400</v>
          </cell>
          <cell r="D679" t="str">
            <v xml:space="preserve"> φ400</v>
          </cell>
          <cell r="E679" t="str">
            <v xml:space="preserve"> 組</v>
          </cell>
          <cell r="F679">
            <v>14500</v>
          </cell>
          <cell r="H679" t="str">
            <v>R7140</v>
          </cell>
        </row>
        <row r="680">
          <cell r="A680">
            <v>679</v>
          </cell>
          <cell r="B680" t="str">
            <v xml:space="preserve"> FR接 合 部 品</v>
          </cell>
          <cell r="C680" t="str">
            <v xml:space="preserve"> φ450</v>
          </cell>
          <cell r="D680" t="str">
            <v xml:space="preserve"> φ450</v>
          </cell>
          <cell r="E680" t="str">
            <v xml:space="preserve"> 組</v>
          </cell>
          <cell r="F680">
            <v>18200</v>
          </cell>
          <cell r="H680" t="str">
            <v>R7145</v>
          </cell>
        </row>
        <row r="681">
          <cell r="A681">
            <v>680</v>
          </cell>
          <cell r="B681" t="str">
            <v xml:space="preserve"> FR接 合 部 品</v>
          </cell>
          <cell r="C681" t="str">
            <v xml:space="preserve"> φ500</v>
          </cell>
          <cell r="D681" t="str">
            <v xml:space="preserve"> φ500</v>
          </cell>
          <cell r="E681" t="str">
            <v xml:space="preserve"> 組</v>
          </cell>
          <cell r="F681">
            <v>18800</v>
          </cell>
          <cell r="H681" t="str">
            <v>R7150</v>
          </cell>
        </row>
        <row r="682">
          <cell r="A682">
            <v>681</v>
          </cell>
          <cell r="B682" t="str">
            <v xml:space="preserve"> FR接 合 部 品</v>
          </cell>
          <cell r="C682" t="str">
            <v xml:space="preserve"> φ600</v>
          </cell>
          <cell r="D682" t="str">
            <v xml:space="preserve"> φ600</v>
          </cell>
          <cell r="E682" t="str">
            <v xml:space="preserve"> 組</v>
          </cell>
          <cell r="F682">
            <v>25000</v>
          </cell>
          <cell r="H682" t="str">
            <v>R7160</v>
          </cell>
        </row>
        <row r="683">
          <cell r="A683">
            <v>682</v>
          </cell>
          <cell r="B683" t="str">
            <v xml:space="preserve"> FR接 合 部 品</v>
          </cell>
          <cell r="C683" t="str">
            <v xml:space="preserve"> φ800</v>
          </cell>
          <cell r="D683" t="str">
            <v xml:space="preserve"> φ800</v>
          </cell>
          <cell r="E683" t="str">
            <v xml:space="preserve"> 組</v>
          </cell>
          <cell r="F683">
            <v>62100</v>
          </cell>
          <cell r="H683" t="str">
            <v>R7180</v>
          </cell>
        </row>
        <row r="684">
          <cell r="A684">
            <v>683</v>
          </cell>
          <cell r="B684" t="str">
            <v xml:space="preserve"> FR接 合 部 品</v>
          </cell>
          <cell r="C684" t="str">
            <v xml:space="preserve"> φ1000</v>
          </cell>
          <cell r="D684" t="str">
            <v xml:space="preserve"> φ1000</v>
          </cell>
          <cell r="E684" t="str">
            <v xml:space="preserve"> 組</v>
          </cell>
          <cell r="F684">
            <v>77300</v>
          </cell>
          <cell r="H684" t="str">
            <v>R7101</v>
          </cell>
        </row>
        <row r="685">
          <cell r="A685">
            <v>684</v>
          </cell>
          <cell r="B685" t="str">
            <v xml:space="preserve"> ﾌﾗﾝｼﾞｶﾞｽｹｯﾄ</v>
          </cell>
          <cell r="C685" t="str">
            <v xml:space="preserve"> φ75 SBR</v>
          </cell>
          <cell r="D685" t="str">
            <v xml:space="preserve"> φ75 SBR</v>
          </cell>
          <cell r="E685" t="str">
            <v xml:space="preserve"> 枚</v>
          </cell>
          <cell r="F685">
            <v>310</v>
          </cell>
          <cell r="H685" t="str">
            <v>R7507</v>
          </cell>
        </row>
        <row r="686">
          <cell r="A686">
            <v>685</v>
          </cell>
          <cell r="B686" t="str">
            <v xml:space="preserve"> ﾌﾗﾝｼﾞｶﾞｽｹｯﾄ</v>
          </cell>
          <cell r="C686" t="str">
            <v xml:space="preserve"> φ100 SBR</v>
          </cell>
          <cell r="D686" t="str">
            <v xml:space="preserve"> φ100 SBR</v>
          </cell>
          <cell r="E686" t="str">
            <v xml:space="preserve"> 枚</v>
          </cell>
          <cell r="F686">
            <v>430</v>
          </cell>
          <cell r="H686" t="str">
            <v>R7510</v>
          </cell>
        </row>
        <row r="687">
          <cell r="A687">
            <v>686</v>
          </cell>
          <cell r="B687" t="str">
            <v xml:space="preserve"> ﾌﾗﾝｼﾞｶﾞｽｹｯﾄ</v>
          </cell>
          <cell r="C687" t="str">
            <v xml:space="preserve"> φ150 SBR</v>
          </cell>
          <cell r="D687" t="str">
            <v xml:space="preserve"> φ150 SBR</v>
          </cell>
          <cell r="E687" t="str">
            <v xml:space="preserve"> 枚</v>
          </cell>
          <cell r="F687">
            <v>680</v>
          </cell>
          <cell r="H687" t="str">
            <v>R7515</v>
          </cell>
        </row>
        <row r="688">
          <cell r="A688">
            <v>687</v>
          </cell>
          <cell r="B688" t="str">
            <v xml:space="preserve"> ﾌﾗﾝｼﾞｶﾞｽｹｯﾄ</v>
          </cell>
          <cell r="C688" t="str">
            <v xml:space="preserve"> φ200 SBR</v>
          </cell>
          <cell r="D688" t="str">
            <v xml:space="preserve"> φ200 SBR</v>
          </cell>
          <cell r="E688" t="str">
            <v xml:space="preserve"> 枚</v>
          </cell>
          <cell r="F688">
            <v>830</v>
          </cell>
          <cell r="H688" t="str">
            <v>R7520</v>
          </cell>
        </row>
        <row r="689">
          <cell r="A689">
            <v>688</v>
          </cell>
          <cell r="B689" t="str">
            <v xml:space="preserve"> ﾌﾗﾝｼﾞｶﾞｽｹｯﾄ</v>
          </cell>
          <cell r="C689" t="str">
            <v xml:space="preserve"> φ250 SBR</v>
          </cell>
          <cell r="D689" t="str">
            <v xml:space="preserve"> φ250 SBR</v>
          </cell>
          <cell r="E689" t="str">
            <v xml:space="preserve"> 枚</v>
          </cell>
          <cell r="F689">
            <v>1010</v>
          </cell>
          <cell r="H689" t="str">
            <v>R7525</v>
          </cell>
        </row>
        <row r="690">
          <cell r="A690">
            <v>689</v>
          </cell>
          <cell r="B690" t="str">
            <v xml:space="preserve"> ﾌﾗﾝｼﾞｶﾞｽｹｯﾄ</v>
          </cell>
          <cell r="C690" t="str">
            <v xml:space="preserve"> φ300 SBR</v>
          </cell>
          <cell r="D690" t="str">
            <v xml:space="preserve"> φ300 SBR</v>
          </cell>
          <cell r="E690" t="str">
            <v xml:space="preserve"> 枚</v>
          </cell>
          <cell r="F690">
            <v>1570</v>
          </cell>
          <cell r="H690" t="str">
            <v>R7530</v>
          </cell>
        </row>
        <row r="691">
          <cell r="A691">
            <v>690</v>
          </cell>
          <cell r="B691" t="str">
            <v xml:space="preserve"> ﾌﾗﾝｼﾞｶﾞｽｹｯﾄ</v>
          </cell>
          <cell r="C691" t="str">
            <v xml:space="preserve"> φ350 SBR</v>
          </cell>
          <cell r="D691" t="str">
            <v xml:space="preserve"> φ350 SBR</v>
          </cell>
          <cell r="E691" t="str">
            <v xml:space="preserve"> 枚</v>
          </cell>
          <cell r="F691">
            <v>2160</v>
          </cell>
          <cell r="H691" t="str">
            <v>R7535</v>
          </cell>
        </row>
        <row r="692">
          <cell r="A692">
            <v>691</v>
          </cell>
          <cell r="B692" t="str">
            <v xml:space="preserve"> ﾌﾗﾝｼﾞｶﾞｽｹｯﾄ</v>
          </cell>
          <cell r="C692" t="str">
            <v xml:space="preserve"> φ400 SBR</v>
          </cell>
          <cell r="D692" t="str">
            <v xml:space="preserve"> φ400 SBR</v>
          </cell>
          <cell r="E692" t="str">
            <v xml:space="preserve"> 枚</v>
          </cell>
          <cell r="F692">
            <v>2470</v>
          </cell>
          <cell r="H692" t="str">
            <v>R7540</v>
          </cell>
        </row>
        <row r="693">
          <cell r="A693">
            <v>692</v>
          </cell>
          <cell r="B693" t="str">
            <v xml:space="preserve"> ﾌﾗﾝｼﾞｶﾞｽｹｯﾄ</v>
          </cell>
          <cell r="C693" t="str">
            <v xml:space="preserve"> φ450 SBR</v>
          </cell>
          <cell r="D693" t="str">
            <v xml:space="preserve"> φ450 SBR</v>
          </cell>
          <cell r="E693" t="str">
            <v xml:space="preserve"> 枚</v>
          </cell>
          <cell r="F693">
            <v>2920</v>
          </cell>
          <cell r="H693" t="str">
            <v>R7545</v>
          </cell>
        </row>
        <row r="694">
          <cell r="A694">
            <v>693</v>
          </cell>
          <cell r="B694" t="str">
            <v xml:space="preserve"> ﾌﾗﾝｼﾞｶﾞｽｹｯﾄ</v>
          </cell>
          <cell r="C694" t="str">
            <v xml:space="preserve"> φ500 SBR</v>
          </cell>
          <cell r="D694" t="str">
            <v xml:space="preserve"> φ500 SBR</v>
          </cell>
          <cell r="E694" t="str">
            <v xml:space="preserve"> 枚</v>
          </cell>
          <cell r="F694">
            <v>3440</v>
          </cell>
          <cell r="H694" t="str">
            <v>R7550</v>
          </cell>
        </row>
        <row r="695">
          <cell r="A695">
            <v>694</v>
          </cell>
          <cell r="B695" t="str">
            <v xml:space="preserve"> ﾌﾗﾝｼﾞｶﾞｽｹｯﾄ</v>
          </cell>
          <cell r="C695" t="str">
            <v xml:space="preserve"> φ600 SBR</v>
          </cell>
          <cell r="D695" t="str">
            <v xml:space="preserve"> φ600 SBR</v>
          </cell>
          <cell r="E695" t="str">
            <v xml:space="preserve"> 枚</v>
          </cell>
          <cell r="F695">
            <v>4600</v>
          </cell>
          <cell r="H695" t="str">
            <v>R7560</v>
          </cell>
        </row>
        <row r="696">
          <cell r="A696">
            <v>695</v>
          </cell>
          <cell r="B696" t="str">
            <v xml:space="preserve"> ﾌﾗﾝｼﾞｶﾞｽｹｯﾄ</v>
          </cell>
          <cell r="C696" t="str">
            <v xml:space="preserve"> φ800 SBR</v>
          </cell>
          <cell r="D696" t="str">
            <v xml:space="preserve"> φ800 SBR</v>
          </cell>
          <cell r="E696" t="str">
            <v xml:space="preserve"> 枚</v>
          </cell>
          <cell r="F696">
            <v>7500</v>
          </cell>
          <cell r="H696" t="str">
            <v>R7580</v>
          </cell>
        </row>
        <row r="697">
          <cell r="A697">
            <v>696</v>
          </cell>
          <cell r="B697" t="str">
            <v xml:space="preserve"> ﾌﾗﾝｼﾞｶﾞｽｹｯﾄ</v>
          </cell>
          <cell r="C697" t="str">
            <v xml:space="preserve"> φ1000 SBR</v>
          </cell>
          <cell r="D697" t="str">
            <v xml:space="preserve"> φ1000 SBR</v>
          </cell>
          <cell r="E697" t="str">
            <v xml:space="preserve"> 枚</v>
          </cell>
          <cell r="F697">
            <v>7500</v>
          </cell>
          <cell r="H697" t="str">
            <v>R7501</v>
          </cell>
        </row>
        <row r="698">
          <cell r="A698">
            <v>697</v>
          </cell>
          <cell r="B698" t="str">
            <v xml:space="preserve"> T頭ﾎﾞﾙﾄﾅｯﾄ SA合金</v>
          </cell>
          <cell r="C698" t="str">
            <v xml:space="preserve"> M16×85</v>
          </cell>
          <cell r="D698" t="str">
            <v xml:space="preserve"> M16×85</v>
          </cell>
          <cell r="E698" t="str">
            <v xml:space="preserve"> 本</v>
          </cell>
          <cell r="F698">
            <v>170</v>
          </cell>
          <cell r="H698" t="str">
            <v>K7600</v>
          </cell>
        </row>
        <row r="699">
          <cell r="A699">
            <v>698</v>
          </cell>
          <cell r="B699" t="str">
            <v xml:space="preserve"> T頭ﾎﾞﾙﾄﾅｯﾄ SA合金</v>
          </cell>
          <cell r="C699" t="str">
            <v xml:space="preserve"> M20×90</v>
          </cell>
          <cell r="D699" t="str">
            <v xml:space="preserve"> M20×90</v>
          </cell>
          <cell r="E699" t="str">
            <v xml:space="preserve"> 本</v>
          </cell>
          <cell r="F699">
            <v>220</v>
          </cell>
          <cell r="H699" t="str">
            <v>K7601</v>
          </cell>
        </row>
        <row r="700">
          <cell r="A700">
            <v>699</v>
          </cell>
          <cell r="B700" t="str">
            <v xml:space="preserve"> T頭ﾎﾞﾙﾄﾅｯﾄ SA合金</v>
          </cell>
          <cell r="C700" t="str">
            <v xml:space="preserve"> M20×100</v>
          </cell>
          <cell r="D700" t="str">
            <v xml:space="preserve"> M20×100</v>
          </cell>
          <cell r="E700" t="str">
            <v xml:space="preserve"> 本</v>
          </cell>
          <cell r="F700">
            <v>230</v>
          </cell>
          <cell r="H700" t="str">
            <v>K7602</v>
          </cell>
        </row>
        <row r="701">
          <cell r="A701">
            <v>700</v>
          </cell>
          <cell r="B701" t="str">
            <v xml:space="preserve"> T頭ﾎﾞﾙﾄﾅｯﾄ SA合金</v>
          </cell>
          <cell r="C701" t="str">
            <v xml:space="preserve"> M20×110</v>
          </cell>
          <cell r="D701" t="str">
            <v xml:space="preserve"> M20×110</v>
          </cell>
          <cell r="E701" t="str">
            <v xml:space="preserve"> 本</v>
          </cell>
          <cell r="F701">
            <v>250</v>
          </cell>
          <cell r="H701" t="str">
            <v>K7603</v>
          </cell>
        </row>
        <row r="702">
          <cell r="A702">
            <v>701</v>
          </cell>
          <cell r="B702" t="str">
            <v xml:space="preserve"> T頭ﾎﾞﾙﾄﾅｯﾄ SA合金</v>
          </cell>
          <cell r="C702" t="str">
            <v xml:space="preserve"> M20×120</v>
          </cell>
          <cell r="D702" t="str">
            <v xml:space="preserve"> M20×120</v>
          </cell>
          <cell r="E702" t="str">
            <v xml:space="preserve"> 本</v>
          </cell>
          <cell r="F702">
            <v>260</v>
          </cell>
          <cell r="H702" t="str">
            <v>K7604</v>
          </cell>
        </row>
        <row r="703">
          <cell r="A703">
            <v>702</v>
          </cell>
          <cell r="B703" t="str">
            <v xml:space="preserve"> T頭ﾎﾞﾙﾄﾅｯﾄ SA合金</v>
          </cell>
          <cell r="C703" t="str">
            <v xml:space="preserve"> M24×120</v>
          </cell>
          <cell r="D703" t="str">
            <v xml:space="preserve"> M24×120</v>
          </cell>
          <cell r="E703" t="str">
            <v xml:space="preserve"> 本</v>
          </cell>
          <cell r="F703">
            <v>430</v>
          </cell>
          <cell r="H703" t="str">
            <v>K7605</v>
          </cell>
        </row>
        <row r="704">
          <cell r="A704">
            <v>703</v>
          </cell>
          <cell r="B704" t="str">
            <v xml:space="preserve"> 6角ｽﾃﾝﾚｽﾎﾞﾙﾄﾅｯﾄ</v>
          </cell>
          <cell r="C704" t="str">
            <v xml:space="preserve"> M16×65</v>
          </cell>
          <cell r="D704" t="str">
            <v xml:space="preserve"> M16×65</v>
          </cell>
          <cell r="E704" t="str">
            <v xml:space="preserve"> 本</v>
          </cell>
          <cell r="F704">
            <v>340</v>
          </cell>
          <cell r="H704" t="str">
            <v>K7700</v>
          </cell>
        </row>
        <row r="705">
          <cell r="A705">
            <v>704</v>
          </cell>
          <cell r="B705" t="str">
            <v xml:space="preserve"> 6角ｽﾃﾝﾚｽﾎﾞﾙﾄﾅｯﾄ</v>
          </cell>
          <cell r="C705" t="str">
            <v xml:space="preserve"> M16×70</v>
          </cell>
          <cell r="D705" t="str">
            <v xml:space="preserve"> M16×70</v>
          </cell>
          <cell r="E705" t="str">
            <v xml:space="preserve"> 本</v>
          </cell>
          <cell r="F705">
            <v>345</v>
          </cell>
          <cell r="H705" t="str">
            <v>K7701</v>
          </cell>
        </row>
        <row r="706">
          <cell r="A706">
            <v>705</v>
          </cell>
          <cell r="B706" t="str">
            <v xml:space="preserve"> 6角ｽﾃﾝﾚｽﾎﾞﾙﾄﾅｯﾄ</v>
          </cell>
          <cell r="C706" t="str">
            <v xml:space="preserve"> M16×75</v>
          </cell>
          <cell r="D706" t="str">
            <v xml:space="preserve"> M16×75</v>
          </cell>
          <cell r="E706" t="str">
            <v xml:space="preserve"> 本</v>
          </cell>
          <cell r="F706">
            <v>350</v>
          </cell>
          <cell r="H706" t="str">
            <v>K7702</v>
          </cell>
        </row>
        <row r="707">
          <cell r="A707">
            <v>706</v>
          </cell>
          <cell r="B707" t="str">
            <v xml:space="preserve"> 6角ｽﾃﾝﾚｽﾎﾞﾙﾄﾅｯﾄ</v>
          </cell>
          <cell r="C707" t="str">
            <v xml:space="preserve"> M16×80</v>
          </cell>
          <cell r="D707" t="str">
            <v xml:space="preserve"> M16×80</v>
          </cell>
          <cell r="E707" t="str">
            <v xml:space="preserve"> 本</v>
          </cell>
          <cell r="F707">
            <v>370</v>
          </cell>
          <cell r="H707" t="str">
            <v>K7703</v>
          </cell>
        </row>
        <row r="708">
          <cell r="A708">
            <v>707</v>
          </cell>
          <cell r="B708" t="str">
            <v xml:space="preserve"> 6角ｽﾃﾝﾚｽﾎﾞﾙﾄﾅｯﾄ</v>
          </cell>
          <cell r="C708" t="str">
            <v xml:space="preserve"> M20×80</v>
          </cell>
          <cell r="D708" t="str">
            <v xml:space="preserve"> M20×80</v>
          </cell>
          <cell r="E708" t="str">
            <v xml:space="preserve"> 本</v>
          </cell>
          <cell r="F708">
            <v>520</v>
          </cell>
          <cell r="H708" t="str">
            <v>K7704</v>
          </cell>
        </row>
        <row r="709">
          <cell r="A709">
            <v>708</v>
          </cell>
          <cell r="B709" t="str">
            <v xml:space="preserve"> 6角ｽﾃﾝﾚｽﾎﾞﾙﾄﾅｯﾄ</v>
          </cell>
          <cell r="C709" t="str">
            <v xml:space="preserve"> M20×85</v>
          </cell>
          <cell r="D709" t="str">
            <v xml:space="preserve"> M20×85</v>
          </cell>
          <cell r="E709" t="str">
            <v xml:space="preserve"> 本</v>
          </cell>
          <cell r="F709">
            <v>530</v>
          </cell>
          <cell r="H709" t="str">
            <v>K7705</v>
          </cell>
        </row>
        <row r="710">
          <cell r="A710">
            <v>709</v>
          </cell>
          <cell r="B710" t="str">
            <v xml:space="preserve"> 6角ｽﾃﾝﾚｽﾎﾞﾙﾄﾅｯﾄ</v>
          </cell>
          <cell r="C710" t="str">
            <v xml:space="preserve"> M22×90</v>
          </cell>
          <cell r="D710" t="str">
            <v xml:space="preserve"> M22×90</v>
          </cell>
          <cell r="E710" t="str">
            <v xml:space="preserve"> 本</v>
          </cell>
          <cell r="F710">
            <v>980</v>
          </cell>
          <cell r="H710" t="str">
            <v>K7706</v>
          </cell>
        </row>
        <row r="711">
          <cell r="A711">
            <v>710</v>
          </cell>
          <cell r="B711" t="str">
            <v xml:space="preserve"> 6角ｽﾃﾝﾚｽﾎﾞﾙﾄﾅｯﾄ</v>
          </cell>
          <cell r="C711" t="str">
            <v xml:space="preserve"> M22×95</v>
          </cell>
          <cell r="D711" t="str">
            <v xml:space="preserve"> M22×95</v>
          </cell>
          <cell r="E711" t="str">
            <v xml:space="preserve"> 本</v>
          </cell>
          <cell r="F711">
            <v>1010</v>
          </cell>
          <cell r="H711" t="str">
            <v>K7707</v>
          </cell>
        </row>
        <row r="712">
          <cell r="A712">
            <v>711</v>
          </cell>
          <cell r="B712" t="str">
            <v xml:space="preserve"> 6角ｽﾃﾝﾚｽﾎﾞﾙﾄﾅｯﾄ</v>
          </cell>
          <cell r="C712" t="str">
            <v xml:space="preserve"> M24×100</v>
          </cell>
          <cell r="D712" t="str">
            <v xml:space="preserve"> M24×100</v>
          </cell>
          <cell r="E712" t="str">
            <v xml:space="preserve"> 本</v>
          </cell>
          <cell r="F712">
            <v>1280</v>
          </cell>
          <cell r="H712" t="str">
            <v>K7708</v>
          </cell>
        </row>
        <row r="713">
          <cell r="A713">
            <v>712</v>
          </cell>
          <cell r="B713" t="str">
            <v xml:space="preserve"> 6角ｽﾃﾝﾚｽﾎﾞﾙﾄﾅｯﾄ</v>
          </cell>
          <cell r="C713" t="str">
            <v xml:space="preserve"> M24×110</v>
          </cell>
          <cell r="D713" t="str">
            <v xml:space="preserve"> M24×110</v>
          </cell>
          <cell r="E713" t="str">
            <v xml:space="preserve"> 本</v>
          </cell>
          <cell r="F713">
            <v>1350</v>
          </cell>
          <cell r="H713" t="str">
            <v>K7709</v>
          </cell>
        </row>
        <row r="714">
          <cell r="A714">
            <v>713</v>
          </cell>
          <cell r="B714" t="str">
            <v xml:space="preserve"> 6角ｽﾃﾝﾚｽﾎﾞﾙﾄﾅｯﾄ</v>
          </cell>
          <cell r="C714" t="str">
            <v xml:space="preserve"> M24×120</v>
          </cell>
          <cell r="D714" t="str">
            <v xml:space="preserve"> M24×120</v>
          </cell>
          <cell r="E714" t="str">
            <v xml:space="preserve"> 本</v>
          </cell>
          <cell r="F714">
            <v>1750</v>
          </cell>
          <cell r="H714" t="str">
            <v>K7710</v>
          </cell>
        </row>
        <row r="715">
          <cell r="A715">
            <v>714</v>
          </cell>
          <cell r="B715" t="str">
            <v xml:space="preserve"> 6角ｽﾃﾝﾚｽﾎﾞﾙﾄﾅｯﾄ</v>
          </cell>
          <cell r="C715" t="str">
            <v xml:space="preserve"> M30×120</v>
          </cell>
          <cell r="D715" t="str">
            <v xml:space="preserve"> M30×120</v>
          </cell>
          <cell r="E715" t="str">
            <v xml:space="preserve"> 本</v>
          </cell>
          <cell r="F715">
            <v>2730</v>
          </cell>
          <cell r="H715" t="str">
            <v>K7711</v>
          </cell>
        </row>
        <row r="716">
          <cell r="A716">
            <v>715</v>
          </cell>
          <cell r="B716" t="str">
            <v xml:space="preserve"> 6角ｽﾃﾝﾚｽﾎﾞﾙﾄﾅｯﾄ</v>
          </cell>
          <cell r="C716" t="str">
            <v xml:space="preserve"> M30×130</v>
          </cell>
          <cell r="D716" t="str">
            <v xml:space="preserve"> M30×130</v>
          </cell>
          <cell r="E716" t="str">
            <v xml:space="preserve"> 本</v>
          </cell>
          <cell r="F716">
            <v>2910</v>
          </cell>
          <cell r="H716" t="str">
            <v>K7712</v>
          </cell>
        </row>
        <row r="717">
          <cell r="A717">
            <v>716</v>
          </cell>
          <cell r="B717" t="str">
            <v xml:space="preserve"> 6角ｽﾃﾝﾚｽﾎﾞﾙﾄﾅｯﾄ</v>
          </cell>
          <cell r="C717" t="str">
            <v xml:space="preserve"> M30×140</v>
          </cell>
          <cell r="D717" t="str">
            <v xml:space="preserve"> M30×140</v>
          </cell>
          <cell r="E717" t="str">
            <v xml:space="preserve"> 本</v>
          </cell>
          <cell r="F717">
            <v>3060</v>
          </cell>
          <cell r="H717" t="str">
            <v>K7713</v>
          </cell>
        </row>
        <row r="718">
          <cell r="A718">
            <v>717</v>
          </cell>
          <cell r="B718" t="str">
            <v xml:space="preserve"> 6角ｽﾃﾝﾚｽﾎﾞﾙﾄﾅｯﾄ</v>
          </cell>
          <cell r="C718" t="str">
            <v xml:space="preserve"> M30×150</v>
          </cell>
          <cell r="D718" t="str">
            <v xml:space="preserve"> M30×150</v>
          </cell>
          <cell r="E718" t="str">
            <v xml:space="preserve"> 本</v>
          </cell>
          <cell r="F718">
            <v>3200</v>
          </cell>
          <cell r="H718" t="str">
            <v>K7714</v>
          </cell>
        </row>
      </sheetData>
      <sheetData sheetId="1">
        <row r="2">
          <cell r="A2">
            <v>1</v>
          </cell>
        </row>
      </sheetData>
      <sheetData sheetId="2" refreshError="1">
        <row r="2">
          <cell r="A2">
            <v>1</v>
          </cell>
          <cell r="B2" t="str">
            <v xml:space="preserve"> 分水栓</v>
          </cell>
          <cell r="C2" t="str">
            <v>サドル分水栓</v>
          </cell>
          <cell r="D2" t="str">
            <v xml:space="preserve"> ＣＩＰ</v>
          </cell>
          <cell r="E2" t="str">
            <v>φ75× 13</v>
          </cell>
          <cell r="F2" t="str">
            <v xml:space="preserve"> 個</v>
          </cell>
          <cell r="G2">
            <v>7200</v>
          </cell>
          <cell r="H2" t="str">
            <v>JWWA B 117</v>
          </cell>
          <cell r="I2" t="str">
            <v>JWWA B 117</v>
          </cell>
          <cell r="J2">
            <v>1</v>
          </cell>
        </row>
        <row r="3">
          <cell r="A3">
            <v>2</v>
          </cell>
          <cell r="B3" t="str">
            <v xml:space="preserve"> 分水栓</v>
          </cell>
          <cell r="C3" t="str">
            <v>サドル分水栓</v>
          </cell>
          <cell r="D3" t="str">
            <v xml:space="preserve"> ＣＩＰ</v>
          </cell>
          <cell r="E3" t="str">
            <v>φ75× 20</v>
          </cell>
          <cell r="F3" t="str">
            <v xml:space="preserve"> 個</v>
          </cell>
          <cell r="G3">
            <v>8440</v>
          </cell>
          <cell r="H3" t="str">
            <v>JWWA B 117</v>
          </cell>
          <cell r="I3" t="str">
            <v>JWWA B 117</v>
          </cell>
          <cell r="J3">
            <v>2</v>
          </cell>
        </row>
        <row r="4">
          <cell r="A4">
            <v>3</v>
          </cell>
          <cell r="B4" t="str">
            <v xml:space="preserve"> 分水栓</v>
          </cell>
          <cell r="C4" t="str">
            <v>サドル分水栓</v>
          </cell>
          <cell r="D4" t="str">
            <v xml:space="preserve"> ＣＩＰ</v>
          </cell>
          <cell r="E4" t="str">
            <v>φ75× 25</v>
          </cell>
          <cell r="F4" t="str">
            <v xml:space="preserve"> 個</v>
          </cell>
          <cell r="G4">
            <v>9800</v>
          </cell>
          <cell r="H4" t="str">
            <v>JWWA B 117</v>
          </cell>
          <cell r="I4" t="str">
            <v>JWWA B 117</v>
          </cell>
          <cell r="J4">
            <v>3</v>
          </cell>
        </row>
        <row r="5">
          <cell r="A5">
            <v>4</v>
          </cell>
          <cell r="B5" t="str">
            <v xml:space="preserve"> 分水栓</v>
          </cell>
          <cell r="C5" t="str">
            <v>サドル分水栓</v>
          </cell>
          <cell r="D5" t="str">
            <v xml:space="preserve"> ＣＩＰ</v>
          </cell>
          <cell r="E5" t="str">
            <v>φ100× 13</v>
          </cell>
          <cell r="F5" t="str">
            <v xml:space="preserve"> 個</v>
          </cell>
          <cell r="G5">
            <v>7550</v>
          </cell>
          <cell r="H5" t="str">
            <v>JWWA B 117</v>
          </cell>
          <cell r="I5" t="str">
            <v>JWWA B 117</v>
          </cell>
          <cell r="J5">
            <v>4</v>
          </cell>
        </row>
        <row r="6">
          <cell r="A6">
            <v>5</v>
          </cell>
          <cell r="B6" t="str">
            <v xml:space="preserve"> 分水栓</v>
          </cell>
          <cell r="C6" t="str">
            <v>サドル分水栓</v>
          </cell>
          <cell r="D6" t="str">
            <v xml:space="preserve"> ＣＩＰ</v>
          </cell>
          <cell r="E6" t="str">
            <v>φ100× 20</v>
          </cell>
          <cell r="F6" t="str">
            <v xml:space="preserve"> 個</v>
          </cell>
          <cell r="G6">
            <v>8790</v>
          </cell>
          <cell r="H6" t="str">
            <v>JWWA B 117</v>
          </cell>
          <cell r="I6" t="str">
            <v>JWWA B 117</v>
          </cell>
          <cell r="J6">
            <v>5</v>
          </cell>
        </row>
        <row r="7">
          <cell r="A7">
            <v>6</v>
          </cell>
          <cell r="B7" t="str">
            <v xml:space="preserve"> 分水栓</v>
          </cell>
          <cell r="C7" t="str">
            <v>サドル分水栓</v>
          </cell>
          <cell r="D7" t="str">
            <v xml:space="preserve"> ＣＩＰ</v>
          </cell>
          <cell r="E7" t="str">
            <v>φ100× 25</v>
          </cell>
          <cell r="F7" t="str">
            <v xml:space="preserve"> 個</v>
          </cell>
          <cell r="G7">
            <v>10150</v>
          </cell>
          <cell r="H7" t="str">
            <v>JWWA B 117</v>
          </cell>
          <cell r="I7" t="str">
            <v>JWWA B 117</v>
          </cell>
          <cell r="J7">
            <v>6</v>
          </cell>
        </row>
        <row r="8">
          <cell r="A8">
            <v>7</v>
          </cell>
          <cell r="B8" t="str">
            <v xml:space="preserve"> 分水栓</v>
          </cell>
          <cell r="C8" t="str">
            <v>サドル分水栓</v>
          </cell>
          <cell r="D8" t="str">
            <v xml:space="preserve"> ＣＩＰ</v>
          </cell>
          <cell r="E8" t="str">
            <v>φ150× 13</v>
          </cell>
          <cell r="F8" t="str">
            <v xml:space="preserve"> 個</v>
          </cell>
          <cell r="G8">
            <v>8750</v>
          </cell>
          <cell r="H8" t="str">
            <v>JWWA B 117</v>
          </cell>
          <cell r="I8" t="str">
            <v>JWWA B 117</v>
          </cell>
          <cell r="J8">
            <v>7</v>
          </cell>
        </row>
        <row r="9">
          <cell r="A9">
            <v>8</v>
          </cell>
          <cell r="B9" t="str">
            <v xml:space="preserve"> 分水栓</v>
          </cell>
          <cell r="C9" t="str">
            <v>サドル分水栓</v>
          </cell>
          <cell r="D9" t="str">
            <v xml:space="preserve"> ＣＩＰ</v>
          </cell>
          <cell r="E9" t="str">
            <v>φ150× 20</v>
          </cell>
          <cell r="F9" t="str">
            <v xml:space="preserve"> 個</v>
          </cell>
          <cell r="G9">
            <v>9990</v>
          </cell>
          <cell r="H9" t="str">
            <v>JWWA B 117</v>
          </cell>
          <cell r="I9" t="str">
            <v>JWWA B 117</v>
          </cell>
          <cell r="J9">
            <v>8</v>
          </cell>
        </row>
        <row r="10">
          <cell r="A10">
            <v>9</v>
          </cell>
          <cell r="B10" t="str">
            <v xml:space="preserve"> 分水栓</v>
          </cell>
          <cell r="C10" t="str">
            <v>サドル分水栓</v>
          </cell>
          <cell r="D10" t="str">
            <v xml:space="preserve"> ＣＩＰ</v>
          </cell>
          <cell r="E10" t="str">
            <v>φ150× 25</v>
          </cell>
          <cell r="F10" t="str">
            <v xml:space="preserve"> 個</v>
          </cell>
          <cell r="G10">
            <v>11350</v>
          </cell>
          <cell r="H10" t="str">
            <v>JWWA B 117</v>
          </cell>
          <cell r="I10" t="str">
            <v>JWWA B 117</v>
          </cell>
          <cell r="J10">
            <v>9</v>
          </cell>
        </row>
        <row r="11">
          <cell r="A11">
            <v>10</v>
          </cell>
          <cell r="B11" t="str">
            <v xml:space="preserve"> 分水栓</v>
          </cell>
          <cell r="C11" t="str">
            <v>サドル分水栓</v>
          </cell>
          <cell r="D11" t="str">
            <v xml:space="preserve"> ＣＩＰ</v>
          </cell>
          <cell r="E11" t="str">
            <v>φ200× 13</v>
          </cell>
          <cell r="F11" t="str">
            <v xml:space="preserve"> 個</v>
          </cell>
          <cell r="G11">
            <v>13820</v>
          </cell>
          <cell r="H11" t="str">
            <v>JWWA B 117</v>
          </cell>
          <cell r="I11" t="str">
            <v>JWWA B 117</v>
          </cell>
          <cell r="J11">
            <v>10</v>
          </cell>
        </row>
        <row r="12">
          <cell r="A12">
            <v>11</v>
          </cell>
          <cell r="B12" t="str">
            <v xml:space="preserve"> 分水栓</v>
          </cell>
          <cell r="C12" t="str">
            <v>サドル分水栓</v>
          </cell>
          <cell r="D12" t="str">
            <v xml:space="preserve"> ＣＩＰ</v>
          </cell>
          <cell r="E12" t="str">
            <v>φ200× 20</v>
          </cell>
          <cell r="F12" t="str">
            <v xml:space="preserve"> 個</v>
          </cell>
          <cell r="G12">
            <v>15060</v>
          </cell>
          <cell r="H12" t="str">
            <v>JWWA B 117</v>
          </cell>
          <cell r="I12" t="str">
            <v>JWWA B 117</v>
          </cell>
          <cell r="J12">
            <v>11</v>
          </cell>
        </row>
        <row r="13">
          <cell r="A13">
            <v>12</v>
          </cell>
          <cell r="B13" t="str">
            <v xml:space="preserve"> 分水栓</v>
          </cell>
          <cell r="C13" t="str">
            <v>サドル分水栓</v>
          </cell>
          <cell r="D13" t="str">
            <v xml:space="preserve"> ＣＩＰ</v>
          </cell>
          <cell r="E13" t="str">
            <v>φ200× 25</v>
          </cell>
          <cell r="F13" t="str">
            <v xml:space="preserve"> 個</v>
          </cell>
          <cell r="G13">
            <v>16420</v>
          </cell>
          <cell r="H13" t="str">
            <v>JWWA B 117</v>
          </cell>
          <cell r="I13" t="str">
            <v>JWWA B 117</v>
          </cell>
          <cell r="J13">
            <v>12</v>
          </cell>
        </row>
        <row r="14">
          <cell r="A14">
            <v>13</v>
          </cell>
          <cell r="B14" t="str">
            <v xml:space="preserve"> 分水栓</v>
          </cell>
          <cell r="C14" t="str">
            <v>サドル分水栓</v>
          </cell>
          <cell r="D14" t="str">
            <v xml:space="preserve"> ＣＩＰ</v>
          </cell>
          <cell r="E14" t="str">
            <v>φ250× 13</v>
          </cell>
          <cell r="F14" t="str">
            <v xml:space="preserve"> 個</v>
          </cell>
          <cell r="G14">
            <v>15940</v>
          </cell>
          <cell r="H14" t="str">
            <v>JWWA B 117</v>
          </cell>
          <cell r="I14" t="str">
            <v>JWWA B 117</v>
          </cell>
          <cell r="J14">
            <v>13</v>
          </cell>
        </row>
        <row r="15">
          <cell r="A15">
            <v>14</v>
          </cell>
          <cell r="B15" t="str">
            <v xml:space="preserve"> 分水栓</v>
          </cell>
          <cell r="C15" t="str">
            <v>サドル分水栓</v>
          </cell>
          <cell r="D15" t="str">
            <v xml:space="preserve"> ＣＩＰ</v>
          </cell>
          <cell r="E15" t="str">
            <v>φ250× 20</v>
          </cell>
          <cell r="F15" t="str">
            <v xml:space="preserve"> 個</v>
          </cell>
          <cell r="G15">
            <v>17180</v>
          </cell>
          <cell r="H15" t="str">
            <v>JWWA B 117</v>
          </cell>
          <cell r="I15" t="str">
            <v>JWWA B 117</v>
          </cell>
          <cell r="J15">
            <v>14</v>
          </cell>
        </row>
        <row r="16">
          <cell r="A16">
            <v>15</v>
          </cell>
          <cell r="B16" t="str">
            <v xml:space="preserve"> 分水栓</v>
          </cell>
          <cell r="C16" t="str">
            <v>サドル分水栓</v>
          </cell>
          <cell r="D16" t="str">
            <v xml:space="preserve"> ＣＩＰ</v>
          </cell>
          <cell r="E16" t="str">
            <v>φ250× 25</v>
          </cell>
          <cell r="F16" t="str">
            <v xml:space="preserve"> 個</v>
          </cell>
          <cell r="G16">
            <v>18540</v>
          </cell>
          <cell r="H16" t="str">
            <v>JWWA B 117</v>
          </cell>
          <cell r="I16" t="str">
            <v>JWWA B 117</v>
          </cell>
          <cell r="J16">
            <v>15</v>
          </cell>
        </row>
        <row r="17">
          <cell r="A17">
            <v>16</v>
          </cell>
          <cell r="B17" t="str">
            <v xml:space="preserve"> 分水栓</v>
          </cell>
          <cell r="C17" t="str">
            <v>サドル分水栓</v>
          </cell>
          <cell r="D17" t="str">
            <v xml:space="preserve"> Ｖ  Ｐ</v>
          </cell>
          <cell r="E17" t="str">
            <v xml:space="preserve">  50× 13</v>
          </cell>
          <cell r="F17" t="str">
            <v xml:space="preserve"> 個</v>
          </cell>
          <cell r="G17">
            <v>6120</v>
          </cell>
          <cell r="H17" t="str">
            <v>JWWA B 117</v>
          </cell>
          <cell r="I17" t="str">
            <v>JWWA B 117</v>
          </cell>
          <cell r="J17">
            <v>16</v>
          </cell>
        </row>
        <row r="18">
          <cell r="A18">
            <v>17</v>
          </cell>
          <cell r="B18" t="str">
            <v xml:space="preserve"> 分水栓</v>
          </cell>
          <cell r="C18" t="str">
            <v>サドル分水栓</v>
          </cell>
          <cell r="D18" t="str">
            <v xml:space="preserve"> Ｖ  Ｐ</v>
          </cell>
          <cell r="E18" t="str">
            <v xml:space="preserve">  50× 20</v>
          </cell>
          <cell r="F18" t="str">
            <v xml:space="preserve"> 個</v>
          </cell>
          <cell r="G18">
            <v>7480</v>
          </cell>
          <cell r="H18" t="str">
            <v>JWWA B 117</v>
          </cell>
          <cell r="I18" t="str">
            <v>JWWA B 117</v>
          </cell>
          <cell r="J18">
            <v>17</v>
          </cell>
        </row>
        <row r="19">
          <cell r="A19">
            <v>18</v>
          </cell>
          <cell r="B19" t="str">
            <v xml:space="preserve"> 分水栓</v>
          </cell>
          <cell r="C19" t="str">
            <v>サドル分水栓</v>
          </cell>
          <cell r="D19" t="str">
            <v xml:space="preserve"> Ｖ  Ｐ</v>
          </cell>
          <cell r="E19" t="str">
            <v xml:space="preserve">  50× 25</v>
          </cell>
          <cell r="F19" t="str">
            <v xml:space="preserve"> 個</v>
          </cell>
          <cell r="G19">
            <v>8800</v>
          </cell>
          <cell r="H19" t="str">
            <v>JWWA B 117</v>
          </cell>
          <cell r="I19" t="str">
            <v>JWWA B 117</v>
          </cell>
          <cell r="J19">
            <v>18</v>
          </cell>
        </row>
        <row r="20">
          <cell r="A20">
            <v>19</v>
          </cell>
          <cell r="B20" t="str">
            <v xml:space="preserve"> 分水栓</v>
          </cell>
          <cell r="C20" t="str">
            <v>分水栓ｷｬｯﾌﾟ</v>
          </cell>
          <cell r="D20" t="str">
            <v>φ13</v>
          </cell>
          <cell r="E20" t="str">
            <v>φ13</v>
          </cell>
          <cell r="F20" t="str">
            <v xml:space="preserve"> 個</v>
          </cell>
          <cell r="G20">
            <v>250</v>
          </cell>
          <cell r="J20">
            <v>19</v>
          </cell>
        </row>
        <row r="21">
          <cell r="A21">
            <v>20</v>
          </cell>
          <cell r="B21" t="str">
            <v xml:space="preserve"> 分水栓</v>
          </cell>
          <cell r="C21" t="str">
            <v>分水栓ｷｬｯﾌﾟ</v>
          </cell>
          <cell r="D21" t="str">
            <v>φ20</v>
          </cell>
          <cell r="E21" t="str">
            <v>φ20</v>
          </cell>
          <cell r="F21" t="str">
            <v xml:space="preserve"> 個</v>
          </cell>
          <cell r="G21">
            <v>340</v>
          </cell>
          <cell r="J21">
            <v>20</v>
          </cell>
        </row>
        <row r="22">
          <cell r="A22">
            <v>21</v>
          </cell>
          <cell r="B22" t="str">
            <v xml:space="preserve"> 分水栓</v>
          </cell>
          <cell r="C22" t="str">
            <v>分水栓ｷｬｯﾌﾟ</v>
          </cell>
          <cell r="D22" t="str">
            <v>φ25</v>
          </cell>
          <cell r="E22" t="str">
            <v>φ25</v>
          </cell>
          <cell r="F22" t="str">
            <v xml:space="preserve"> 個</v>
          </cell>
          <cell r="G22">
            <v>510</v>
          </cell>
          <cell r="J22">
            <v>21</v>
          </cell>
        </row>
        <row r="23">
          <cell r="A23">
            <v>22</v>
          </cell>
          <cell r="B23" t="str">
            <v xml:space="preserve"> 分水栓</v>
          </cell>
          <cell r="C23" t="str">
            <v>分水栓ｷｬｯﾌﾟ</v>
          </cell>
          <cell r="D23" t="str">
            <v>φ40</v>
          </cell>
          <cell r="E23" t="str">
            <v>φ40</v>
          </cell>
          <cell r="F23" t="str">
            <v xml:space="preserve"> 個</v>
          </cell>
          <cell r="G23">
            <v>1100</v>
          </cell>
          <cell r="J23">
            <v>22</v>
          </cell>
        </row>
        <row r="24">
          <cell r="A24">
            <v>23</v>
          </cell>
          <cell r="B24" t="str">
            <v xml:space="preserve"> 分水栓</v>
          </cell>
          <cell r="C24" t="str">
            <v>分水栓ｷｬｯﾌﾟ</v>
          </cell>
          <cell r="D24" t="str">
            <v>φ50</v>
          </cell>
          <cell r="E24" t="str">
            <v>φ50</v>
          </cell>
          <cell r="F24" t="str">
            <v xml:space="preserve"> 個</v>
          </cell>
          <cell r="G24">
            <v>1870</v>
          </cell>
          <cell r="J24">
            <v>23</v>
          </cell>
        </row>
        <row r="25">
          <cell r="A25">
            <v>24</v>
          </cell>
          <cell r="B25" t="str">
            <v xml:space="preserve"> 分水栓</v>
          </cell>
          <cell r="C25" t="str">
            <v>割Ｔ字管</v>
          </cell>
          <cell r="D25" t="str">
            <v xml:space="preserve"> ＳＦ型</v>
          </cell>
          <cell r="E25" t="str">
            <v>φ75× 50</v>
          </cell>
          <cell r="F25" t="str">
            <v xml:space="preserve"> 個</v>
          </cell>
          <cell r="G25">
            <v>28500</v>
          </cell>
          <cell r="H25">
            <v>24</v>
          </cell>
          <cell r="J25">
            <v>24</v>
          </cell>
        </row>
        <row r="26">
          <cell r="A26">
            <v>25</v>
          </cell>
          <cell r="B26" t="str">
            <v xml:space="preserve"> 分水栓</v>
          </cell>
          <cell r="C26" t="str">
            <v>割Ｔ字管</v>
          </cell>
          <cell r="D26" t="str">
            <v xml:space="preserve"> ＳＦ型</v>
          </cell>
          <cell r="E26" t="str">
            <v>φ100× 50</v>
          </cell>
          <cell r="F26" t="str">
            <v xml:space="preserve"> 個</v>
          </cell>
          <cell r="G26">
            <v>30400</v>
          </cell>
          <cell r="H26">
            <v>25</v>
          </cell>
          <cell r="J26">
            <v>25</v>
          </cell>
        </row>
        <row r="27">
          <cell r="A27">
            <v>26</v>
          </cell>
          <cell r="B27" t="str">
            <v xml:space="preserve"> 分水栓</v>
          </cell>
          <cell r="C27" t="str">
            <v>割Ｔ字管</v>
          </cell>
          <cell r="D27" t="str">
            <v xml:space="preserve"> ＳＦ型</v>
          </cell>
          <cell r="E27" t="str">
            <v>φ150× 50</v>
          </cell>
          <cell r="F27" t="str">
            <v xml:space="preserve"> 個</v>
          </cell>
          <cell r="G27">
            <v>36400</v>
          </cell>
          <cell r="H27">
            <v>26</v>
          </cell>
          <cell r="J27">
            <v>26</v>
          </cell>
        </row>
        <row r="28">
          <cell r="A28">
            <v>27</v>
          </cell>
          <cell r="B28" t="str">
            <v xml:space="preserve"> 分水栓</v>
          </cell>
          <cell r="C28" t="str">
            <v>割Ｔ字管</v>
          </cell>
          <cell r="D28" t="str">
            <v xml:space="preserve"> ＳＦ型</v>
          </cell>
          <cell r="E28" t="str">
            <v>φ200× 50</v>
          </cell>
          <cell r="F28" t="str">
            <v xml:space="preserve"> 個</v>
          </cell>
          <cell r="G28">
            <v>44800</v>
          </cell>
          <cell r="H28">
            <v>27</v>
          </cell>
          <cell r="J28">
            <v>27</v>
          </cell>
        </row>
        <row r="29">
          <cell r="A29">
            <v>28</v>
          </cell>
          <cell r="B29" t="str">
            <v xml:space="preserve"> 分水栓</v>
          </cell>
          <cell r="C29" t="str">
            <v>割Ｔ字管</v>
          </cell>
          <cell r="D29" t="str">
            <v xml:space="preserve"> ＳＦ型</v>
          </cell>
          <cell r="E29" t="str">
            <v>φ250× 50</v>
          </cell>
          <cell r="F29" t="str">
            <v xml:space="preserve"> 個</v>
          </cell>
          <cell r="G29">
            <v>50100</v>
          </cell>
          <cell r="H29">
            <v>28</v>
          </cell>
          <cell r="J29">
            <v>28</v>
          </cell>
        </row>
        <row r="30">
          <cell r="A30">
            <v>29</v>
          </cell>
          <cell r="B30" t="str">
            <v xml:space="preserve"> 分水栓</v>
          </cell>
          <cell r="C30" t="str">
            <v>割Ｔ字管</v>
          </cell>
          <cell r="D30" t="str">
            <v xml:space="preserve"> Ｖ型</v>
          </cell>
          <cell r="E30" t="str">
            <v xml:space="preserve"> 100× 75</v>
          </cell>
          <cell r="F30" t="str">
            <v xml:space="preserve"> 個</v>
          </cell>
          <cell r="G30">
            <v>72200</v>
          </cell>
          <cell r="H30">
            <v>29</v>
          </cell>
          <cell r="J30">
            <v>29</v>
          </cell>
        </row>
        <row r="31">
          <cell r="A31">
            <v>30</v>
          </cell>
          <cell r="B31" t="str">
            <v xml:space="preserve"> 分水栓</v>
          </cell>
          <cell r="C31" t="str">
            <v>割Ｔ字管</v>
          </cell>
          <cell r="D31" t="str">
            <v xml:space="preserve"> Ｖ型</v>
          </cell>
          <cell r="E31" t="str">
            <v xml:space="preserve"> 150× 75</v>
          </cell>
          <cell r="F31" t="str">
            <v xml:space="preserve"> 個</v>
          </cell>
          <cell r="G31">
            <v>87600</v>
          </cell>
          <cell r="H31">
            <v>30</v>
          </cell>
          <cell r="J31">
            <v>30</v>
          </cell>
        </row>
        <row r="32">
          <cell r="A32">
            <v>31</v>
          </cell>
          <cell r="B32" t="str">
            <v xml:space="preserve"> 分水栓</v>
          </cell>
          <cell r="C32" t="str">
            <v>割Ｔ字管</v>
          </cell>
          <cell r="D32" t="str">
            <v xml:space="preserve"> Ｖ型</v>
          </cell>
          <cell r="E32" t="str">
            <v xml:space="preserve"> 150×100</v>
          </cell>
          <cell r="F32" t="str">
            <v xml:space="preserve"> 個</v>
          </cell>
          <cell r="G32">
            <v>100000</v>
          </cell>
          <cell r="H32">
            <v>31</v>
          </cell>
          <cell r="J32">
            <v>31</v>
          </cell>
        </row>
        <row r="33">
          <cell r="A33">
            <v>32</v>
          </cell>
          <cell r="B33" t="str">
            <v xml:space="preserve"> 分水栓</v>
          </cell>
          <cell r="C33" t="str">
            <v>割Ｔ字管</v>
          </cell>
          <cell r="D33" t="str">
            <v xml:space="preserve"> Ｖ型</v>
          </cell>
          <cell r="E33" t="str">
            <v xml:space="preserve"> 200× 75</v>
          </cell>
          <cell r="F33" t="str">
            <v xml:space="preserve"> 個</v>
          </cell>
          <cell r="G33">
            <v>105000</v>
          </cell>
          <cell r="H33">
            <v>32</v>
          </cell>
          <cell r="J33">
            <v>32</v>
          </cell>
        </row>
        <row r="34">
          <cell r="A34">
            <v>33</v>
          </cell>
          <cell r="B34" t="str">
            <v xml:space="preserve"> 分水栓</v>
          </cell>
          <cell r="C34" t="str">
            <v>割Ｔ字管</v>
          </cell>
          <cell r="D34" t="str">
            <v xml:space="preserve"> Ｖ型</v>
          </cell>
          <cell r="E34" t="str">
            <v xml:space="preserve"> 200×100</v>
          </cell>
          <cell r="F34" t="str">
            <v xml:space="preserve"> 個</v>
          </cell>
          <cell r="G34">
            <v>121000</v>
          </cell>
          <cell r="H34">
            <v>33</v>
          </cell>
          <cell r="J34">
            <v>33</v>
          </cell>
        </row>
        <row r="35">
          <cell r="A35">
            <v>34</v>
          </cell>
          <cell r="B35" t="str">
            <v xml:space="preserve"> 分水栓</v>
          </cell>
          <cell r="C35" t="str">
            <v>割Ｔ字管</v>
          </cell>
          <cell r="D35" t="str">
            <v xml:space="preserve"> Ｖ型</v>
          </cell>
          <cell r="E35" t="str">
            <v xml:space="preserve"> 200×150</v>
          </cell>
          <cell r="F35" t="str">
            <v xml:space="preserve"> 個</v>
          </cell>
          <cell r="G35">
            <v>155000</v>
          </cell>
          <cell r="H35">
            <v>34</v>
          </cell>
          <cell r="J35">
            <v>34</v>
          </cell>
        </row>
        <row r="36">
          <cell r="A36">
            <v>35</v>
          </cell>
          <cell r="B36" t="str">
            <v xml:space="preserve"> 分水栓</v>
          </cell>
          <cell r="C36" t="str">
            <v>割Ｔ字管</v>
          </cell>
          <cell r="D36" t="str">
            <v xml:space="preserve"> Ｖ型</v>
          </cell>
          <cell r="E36" t="str">
            <v xml:space="preserve"> 250× 75</v>
          </cell>
          <cell r="F36" t="str">
            <v xml:space="preserve"> 個</v>
          </cell>
          <cell r="G36">
            <v>123000</v>
          </cell>
          <cell r="H36">
            <v>35</v>
          </cell>
          <cell r="J36">
            <v>35</v>
          </cell>
        </row>
        <row r="37">
          <cell r="A37">
            <v>36</v>
          </cell>
          <cell r="B37" t="str">
            <v xml:space="preserve"> 分水栓</v>
          </cell>
          <cell r="C37" t="str">
            <v>割Ｔ字管</v>
          </cell>
          <cell r="D37" t="str">
            <v xml:space="preserve"> Ｖ型</v>
          </cell>
          <cell r="E37" t="str">
            <v xml:space="preserve"> 250×100</v>
          </cell>
          <cell r="F37" t="str">
            <v xml:space="preserve"> 個</v>
          </cell>
          <cell r="G37">
            <v>141000</v>
          </cell>
          <cell r="H37">
            <v>36</v>
          </cell>
          <cell r="J37">
            <v>36</v>
          </cell>
        </row>
        <row r="38">
          <cell r="A38">
            <v>37</v>
          </cell>
          <cell r="B38" t="str">
            <v xml:space="preserve"> 分水栓</v>
          </cell>
          <cell r="C38" t="str">
            <v>割Ｔ字管</v>
          </cell>
          <cell r="D38" t="str">
            <v xml:space="preserve"> Ｖ型</v>
          </cell>
          <cell r="E38" t="str">
            <v xml:space="preserve"> 250×150</v>
          </cell>
          <cell r="F38" t="str">
            <v xml:space="preserve"> 個</v>
          </cell>
          <cell r="G38">
            <v>177000</v>
          </cell>
          <cell r="H38">
            <v>37</v>
          </cell>
          <cell r="J38">
            <v>37</v>
          </cell>
        </row>
        <row r="39">
          <cell r="A39">
            <v>38</v>
          </cell>
          <cell r="B39" t="str">
            <v xml:space="preserve"> DCIP</v>
          </cell>
          <cell r="C39" t="str">
            <v xml:space="preserve">ﾀﾞｸﾀｲﾙ鋳鉄管 </v>
          </cell>
          <cell r="D39" t="str">
            <v>メカ形</v>
          </cell>
          <cell r="E39" t="str">
            <v>φ50</v>
          </cell>
          <cell r="F39" t="str">
            <v xml:space="preserve"> ｍ</v>
          </cell>
          <cell r="G39">
            <v>2633</v>
          </cell>
          <cell r="H39" t="str">
            <v>JWWA G 113</v>
          </cell>
          <cell r="I39" t="str">
            <v>JWWA G 113</v>
          </cell>
          <cell r="J39">
            <v>38</v>
          </cell>
        </row>
        <row r="40">
          <cell r="A40">
            <v>39</v>
          </cell>
          <cell r="B40" t="str">
            <v xml:space="preserve"> DCIP</v>
          </cell>
          <cell r="C40" t="str">
            <v>Ｔ字管</v>
          </cell>
          <cell r="D40" t="str">
            <v>メカ形</v>
          </cell>
          <cell r="E40" t="str">
            <v>φ50× 50</v>
          </cell>
          <cell r="F40" t="str">
            <v xml:space="preserve"> 個</v>
          </cell>
          <cell r="G40">
            <v>16900</v>
          </cell>
          <cell r="H40">
            <v>39</v>
          </cell>
          <cell r="J40">
            <v>39</v>
          </cell>
        </row>
        <row r="41">
          <cell r="A41">
            <v>40</v>
          </cell>
          <cell r="B41" t="str">
            <v xml:space="preserve"> DCIP</v>
          </cell>
          <cell r="C41" t="str">
            <v>９０゜曲管</v>
          </cell>
          <cell r="D41" t="str">
            <v>メカ形</v>
          </cell>
          <cell r="E41" t="str">
            <v>φ50</v>
          </cell>
          <cell r="F41" t="str">
            <v xml:space="preserve"> 個</v>
          </cell>
          <cell r="G41">
            <v>10600</v>
          </cell>
          <cell r="H41">
            <v>40</v>
          </cell>
          <cell r="J41">
            <v>40</v>
          </cell>
        </row>
        <row r="42">
          <cell r="A42">
            <v>41</v>
          </cell>
          <cell r="B42" t="str">
            <v xml:space="preserve"> DCIP</v>
          </cell>
          <cell r="C42" t="str">
            <v>４５゜曲管</v>
          </cell>
          <cell r="D42" t="str">
            <v>メカ形</v>
          </cell>
          <cell r="E42" t="str">
            <v>φ50</v>
          </cell>
          <cell r="F42" t="str">
            <v xml:space="preserve"> 個</v>
          </cell>
          <cell r="G42">
            <v>10200</v>
          </cell>
          <cell r="H42">
            <v>41</v>
          </cell>
          <cell r="J42">
            <v>41</v>
          </cell>
        </row>
        <row r="43">
          <cell r="A43">
            <v>42</v>
          </cell>
          <cell r="B43" t="str">
            <v xml:space="preserve"> DCIP</v>
          </cell>
          <cell r="C43" t="str">
            <v>22 1/2゜曲管</v>
          </cell>
          <cell r="D43" t="str">
            <v>メカ形</v>
          </cell>
          <cell r="E43" t="str">
            <v>φ50</v>
          </cell>
          <cell r="F43" t="str">
            <v xml:space="preserve"> 個</v>
          </cell>
          <cell r="G43">
            <v>9800</v>
          </cell>
          <cell r="H43">
            <v>42</v>
          </cell>
          <cell r="J43">
            <v>42</v>
          </cell>
        </row>
        <row r="44">
          <cell r="A44">
            <v>43</v>
          </cell>
          <cell r="B44" t="str">
            <v xml:space="preserve"> DCIP</v>
          </cell>
          <cell r="C44" t="str">
            <v>11 1/4゜曲管</v>
          </cell>
          <cell r="D44" t="str">
            <v>メカ形</v>
          </cell>
          <cell r="E44" t="str">
            <v>φ50</v>
          </cell>
          <cell r="F44" t="str">
            <v xml:space="preserve"> 個</v>
          </cell>
          <cell r="G44">
            <v>9230</v>
          </cell>
          <cell r="H44">
            <v>43</v>
          </cell>
          <cell r="J44">
            <v>43</v>
          </cell>
        </row>
        <row r="45">
          <cell r="A45">
            <v>44</v>
          </cell>
          <cell r="B45" t="str">
            <v xml:space="preserve"> DCIP</v>
          </cell>
          <cell r="C45" t="str">
            <v>　　   栓</v>
          </cell>
          <cell r="D45" t="str">
            <v>メカ形</v>
          </cell>
          <cell r="E45" t="str">
            <v>φ50</v>
          </cell>
          <cell r="F45" t="str">
            <v xml:space="preserve"> 個</v>
          </cell>
          <cell r="G45">
            <v>8730</v>
          </cell>
          <cell r="H45">
            <v>44</v>
          </cell>
          <cell r="J45">
            <v>44</v>
          </cell>
        </row>
        <row r="46">
          <cell r="A46">
            <v>45</v>
          </cell>
          <cell r="B46" t="str">
            <v xml:space="preserve"> DCIP</v>
          </cell>
          <cell r="C46" t="str">
            <v>ﾌﾗﾝｼﾞ付Ｔ字管</v>
          </cell>
          <cell r="D46" t="str">
            <v>メカ形</v>
          </cell>
          <cell r="E46" t="str">
            <v>φ50</v>
          </cell>
          <cell r="F46" t="str">
            <v xml:space="preserve"> 個</v>
          </cell>
          <cell r="G46">
            <v>19100</v>
          </cell>
          <cell r="H46">
            <v>45</v>
          </cell>
          <cell r="J46">
            <v>45</v>
          </cell>
        </row>
        <row r="47">
          <cell r="A47">
            <v>46</v>
          </cell>
          <cell r="B47" t="str">
            <v xml:space="preserve"> DCIP</v>
          </cell>
          <cell r="C47" t="str">
            <v>ﾌﾗﾝｼﾞ付短管</v>
          </cell>
          <cell r="D47" t="str">
            <v>メカ形</v>
          </cell>
          <cell r="E47" t="str">
            <v xml:space="preserve">  50×140</v>
          </cell>
          <cell r="F47" t="str">
            <v xml:space="preserve"> 個</v>
          </cell>
          <cell r="G47">
            <v>9200</v>
          </cell>
          <cell r="H47">
            <v>46</v>
          </cell>
          <cell r="J47">
            <v>46</v>
          </cell>
        </row>
        <row r="48">
          <cell r="A48">
            <v>47</v>
          </cell>
          <cell r="B48" t="str">
            <v xml:space="preserve"> DCIP</v>
          </cell>
          <cell r="C48" t="str">
            <v>ﾌﾗﾝｼﾞ付短管</v>
          </cell>
          <cell r="D48" t="str">
            <v>メカ形</v>
          </cell>
          <cell r="E48" t="str">
            <v xml:space="preserve">  50×300</v>
          </cell>
          <cell r="F48" t="str">
            <v xml:space="preserve"> 個</v>
          </cell>
          <cell r="G48">
            <v>11700</v>
          </cell>
          <cell r="H48">
            <v>47</v>
          </cell>
          <cell r="J48">
            <v>47</v>
          </cell>
        </row>
        <row r="49">
          <cell r="A49">
            <v>48</v>
          </cell>
          <cell r="B49" t="str">
            <v xml:space="preserve"> DCIP</v>
          </cell>
          <cell r="C49" t="str">
            <v>ﾌﾗﾝｼﾞ付片落管</v>
          </cell>
          <cell r="D49" t="str">
            <v>メカ形</v>
          </cell>
          <cell r="E49" t="str">
            <v xml:space="preserve">  75× 50</v>
          </cell>
          <cell r="F49" t="str">
            <v xml:space="preserve"> 個</v>
          </cell>
          <cell r="G49">
            <v>12200</v>
          </cell>
          <cell r="H49">
            <v>48</v>
          </cell>
          <cell r="J49">
            <v>48</v>
          </cell>
        </row>
        <row r="50">
          <cell r="A50">
            <v>49</v>
          </cell>
          <cell r="B50" t="str">
            <v xml:space="preserve"> DCIP</v>
          </cell>
          <cell r="C50" t="str">
            <v>両受片落管</v>
          </cell>
          <cell r="D50" t="str">
            <v>メカ形</v>
          </cell>
          <cell r="E50" t="str">
            <v xml:space="preserve">  75× 50</v>
          </cell>
          <cell r="F50" t="str">
            <v xml:space="preserve"> 個</v>
          </cell>
          <cell r="G50">
            <v>16000</v>
          </cell>
          <cell r="H50">
            <v>49</v>
          </cell>
          <cell r="J50">
            <v>49</v>
          </cell>
        </row>
        <row r="51">
          <cell r="A51">
            <v>50</v>
          </cell>
          <cell r="B51" t="str">
            <v xml:space="preserve"> DCIP</v>
          </cell>
          <cell r="C51" t="str">
            <v>継ぎ輪</v>
          </cell>
          <cell r="D51" t="str">
            <v xml:space="preserve"> Ｃ×Ｃ</v>
          </cell>
          <cell r="E51" t="str">
            <v xml:space="preserve">  50</v>
          </cell>
          <cell r="F51" t="str">
            <v xml:space="preserve"> 個</v>
          </cell>
          <cell r="G51">
            <v>8790</v>
          </cell>
          <cell r="H51">
            <v>50</v>
          </cell>
          <cell r="J51">
            <v>50</v>
          </cell>
        </row>
        <row r="52">
          <cell r="A52">
            <v>51</v>
          </cell>
          <cell r="B52" t="str">
            <v xml:space="preserve"> DCIP</v>
          </cell>
          <cell r="C52" t="str">
            <v>継ぎ輪</v>
          </cell>
          <cell r="D52" t="str">
            <v xml:space="preserve"> Ｖ×Ｃ</v>
          </cell>
          <cell r="E52" t="str">
            <v xml:space="preserve">  50</v>
          </cell>
          <cell r="F52" t="str">
            <v xml:space="preserve"> 個</v>
          </cell>
          <cell r="G52">
            <v>19500</v>
          </cell>
          <cell r="H52">
            <v>51</v>
          </cell>
          <cell r="J52">
            <v>51</v>
          </cell>
        </row>
        <row r="53">
          <cell r="A53">
            <v>52</v>
          </cell>
          <cell r="B53" t="str">
            <v xml:space="preserve"> DCIP</v>
          </cell>
          <cell r="C53" t="str">
            <v xml:space="preserve">離脱防止金具 </v>
          </cell>
          <cell r="D53" t="str">
            <v xml:space="preserve"> 二つ割</v>
          </cell>
          <cell r="E53" t="str">
            <v xml:space="preserve">  50</v>
          </cell>
          <cell r="F53" t="str">
            <v xml:space="preserve"> 個</v>
          </cell>
          <cell r="G53">
            <v>2520</v>
          </cell>
          <cell r="H53">
            <v>52</v>
          </cell>
          <cell r="J53">
            <v>52</v>
          </cell>
        </row>
        <row r="54">
          <cell r="A54">
            <v>53</v>
          </cell>
          <cell r="B54" t="str">
            <v xml:space="preserve"> DCIP</v>
          </cell>
          <cell r="C54" t="str">
            <v>合ﾌﾗﾝｼﾞ(ｴﾎﾟｷｼ)</v>
          </cell>
          <cell r="D54" t="str">
            <v xml:space="preserve"> ﾌﾞｯｼﾝｸﾞ</v>
          </cell>
          <cell r="E54" t="str">
            <v xml:space="preserve">  50× 20</v>
          </cell>
          <cell r="F54" t="str">
            <v xml:space="preserve"> 個</v>
          </cell>
          <cell r="G54">
            <v>9540</v>
          </cell>
          <cell r="H54">
            <v>53</v>
          </cell>
          <cell r="J54">
            <v>53</v>
          </cell>
        </row>
        <row r="55">
          <cell r="A55">
            <v>54</v>
          </cell>
          <cell r="B55" t="str">
            <v xml:space="preserve"> DCIP</v>
          </cell>
          <cell r="C55" t="str">
            <v>合ﾌﾗﾝｼﾞ(ｴﾎﾟｷｼ)</v>
          </cell>
          <cell r="D55" t="str">
            <v xml:space="preserve"> ﾌﾞｯｼﾝｸﾞ</v>
          </cell>
          <cell r="E55" t="str">
            <v xml:space="preserve">  50× 25</v>
          </cell>
          <cell r="F55" t="str">
            <v xml:space="preserve"> 個</v>
          </cell>
          <cell r="G55">
            <v>9540</v>
          </cell>
          <cell r="H55">
            <v>54</v>
          </cell>
          <cell r="J55">
            <v>54</v>
          </cell>
        </row>
        <row r="56">
          <cell r="A56">
            <v>55</v>
          </cell>
          <cell r="B56" t="str">
            <v xml:space="preserve"> DCIP</v>
          </cell>
          <cell r="C56" t="str">
            <v>合ﾌﾗﾝｼﾞ(ｴﾎﾟｷｼ)</v>
          </cell>
          <cell r="D56" t="str">
            <v xml:space="preserve"> ﾌﾞｯｼﾝｸﾞ</v>
          </cell>
          <cell r="E56" t="str">
            <v xml:space="preserve">  50× 30</v>
          </cell>
          <cell r="F56" t="str">
            <v xml:space="preserve"> 個</v>
          </cell>
          <cell r="G56">
            <v>9540</v>
          </cell>
          <cell r="H56">
            <v>55</v>
          </cell>
          <cell r="J56">
            <v>55</v>
          </cell>
        </row>
        <row r="57">
          <cell r="A57">
            <v>56</v>
          </cell>
          <cell r="B57" t="str">
            <v xml:space="preserve"> DCIP</v>
          </cell>
          <cell r="C57" t="str">
            <v>合ﾌﾗﾝｼﾞ(ｴﾎﾟｷｼ)</v>
          </cell>
          <cell r="D57" t="str">
            <v xml:space="preserve"> ﾌﾞｯｼﾝｸﾞ</v>
          </cell>
          <cell r="E57" t="str">
            <v xml:space="preserve">  50× 40</v>
          </cell>
          <cell r="F57" t="str">
            <v xml:space="preserve"> 個</v>
          </cell>
          <cell r="G57">
            <v>9540</v>
          </cell>
          <cell r="H57">
            <v>56</v>
          </cell>
          <cell r="J57">
            <v>56</v>
          </cell>
        </row>
        <row r="58">
          <cell r="A58">
            <v>57</v>
          </cell>
          <cell r="B58" t="str">
            <v xml:space="preserve"> DCIP</v>
          </cell>
          <cell r="C58" t="str">
            <v>合ﾌﾗﾝｼﾞ(ｴﾎﾟｷｼ)</v>
          </cell>
          <cell r="D58" t="str">
            <v xml:space="preserve"> ﾌﾞｯｼﾝｸﾞ</v>
          </cell>
          <cell r="E58" t="str">
            <v xml:space="preserve">  50× 50</v>
          </cell>
          <cell r="F58" t="str">
            <v xml:space="preserve"> 個</v>
          </cell>
          <cell r="G58">
            <v>9540</v>
          </cell>
          <cell r="H58">
            <v>57</v>
          </cell>
          <cell r="J58">
            <v>57</v>
          </cell>
        </row>
        <row r="59">
          <cell r="A59">
            <v>58</v>
          </cell>
          <cell r="B59" t="str">
            <v xml:space="preserve"> DCIP</v>
          </cell>
          <cell r="C59" t="str">
            <v>合ﾌﾗﾝｼﾞ(ｴﾎﾟｷｼ)</v>
          </cell>
          <cell r="D59" t="str">
            <v xml:space="preserve"> ﾌﾞｯｼﾝｸﾞ</v>
          </cell>
          <cell r="E59" t="str">
            <v xml:space="preserve">  75× 50</v>
          </cell>
          <cell r="F59" t="str">
            <v xml:space="preserve"> 個</v>
          </cell>
          <cell r="G59">
            <v>3710</v>
          </cell>
          <cell r="H59">
            <v>58</v>
          </cell>
          <cell r="J59">
            <v>58</v>
          </cell>
        </row>
        <row r="60">
          <cell r="A60">
            <v>59</v>
          </cell>
          <cell r="B60" t="str">
            <v xml:space="preserve"> DCIP</v>
          </cell>
          <cell r="C60" t="str">
            <v>合ﾌﾗﾝｼﾞ(ｴﾎﾟｷｼ)</v>
          </cell>
          <cell r="D60" t="str">
            <v xml:space="preserve"> ﾌﾞｯｼﾝｸﾞ</v>
          </cell>
          <cell r="E60" t="str">
            <v xml:space="preserve"> 100× 50</v>
          </cell>
          <cell r="F60" t="str">
            <v xml:space="preserve"> 個</v>
          </cell>
          <cell r="G60">
            <v>4550</v>
          </cell>
          <cell r="H60">
            <v>59</v>
          </cell>
          <cell r="J60">
            <v>59</v>
          </cell>
        </row>
        <row r="61">
          <cell r="A61">
            <v>60</v>
          </cell>
          <cell r="B61" t="str">
            <v xml:space="preserve"> DCIP</v>
          </cell>
          <cell r="C61" t="str">
            <v>合ﾌﾗﾝｼﾞ(ｴﾎﾟｷｼ)</v>
          </cell>
          <cell r="D61" t="str">
            <v xml:space="preserve"> ﾌﾞｯｼﾝｸﾞ</v>
          </cell>
          <cell r="E61" t="str">
            <v xml:space="preserve"> 150× 50</v>
          </cell>
          <cell r="F61" t="str">
            <v xml:space="preserve"> 個</v>
          </cell>
          <cell r="G61">
            <v>6330</v>
          </cell>
          <cell r="H61">
            <v>60</v>
          </cell>
          <cell r="J61">
            <v>60</v>
          </cell>
        </row>
        <row r="62">
          <cell r="A62">
            <v>61</v>
          </cell>
          <cell r="B62" t="str">
            <v xml:space="preserve"> DCIP</v>
          </cell>
          <cell r="C62" t="str">
            <v>ﾎﾟﾘｴﾁﾚﾝｽﾘｰﾌﾞ</v>
          </cell>
          <cell r="D62" t="str">
            <v>φ50</v>
          </cell>
          <cell r="E62" t="str">
            <v>φ50</v>
          </cell>
          <cell r="F62" t="str">
            <v xml:space="preserve"> ｍ</v>
          </cell>
          <cell r="G62">
            <v>190</v>
          </cell>
          <cell r="J62">
            <v>61</v>
          </cell>
        </row>
        <row r="63">
          <cell r="A63">
            <v>62</v>
          </cell>
          <cell r="B63" t="str">
            <v xml:space="preserve"> HI RR</v>
          </cell>
          <cell r="C63" t="str">
            <v xml:space="preserve">ＨＩＶＰ </v>
          </cell>
          <cell r="D63" t="str">
            <v xml:space="preserve"> RR 片受</v>
          </cell>
          <cell r="E63" t="str">
            <v>φ50</v>
          </cell>
          <cell r="F63" t="str">
            <v xml:space="preserve"> ｍ</v>
          </cell>
          <cell r="G63">
            <v>692</v>
          </cell>
          <cell r="H63">
            <v>62</v>
          </cell>
          <cell r="J63">
            <v>62</v>
          </cell>
        </row>
        <row r="64">
          <cell r="A64">
            <v>63</v>
          </cell>
          <cell r="B64" t="str">
            <v xml:space="preserve"> HI RR</v>
          </cell>
          <cell r="C64" t="str">
            <v>HI 90゜ﾍﾞﾝﾄﾞ</v>
          </cell>
          <cell r="D64" t="str">
            <v xml:space="preserve"> RR 片受</v>
          </cell>
          <cell r="E64" t="str">
            <v>φ50</v>
          </cell>
          <cell r="F64" t="str">
            <v xml:space="preserve"> 個</v>
          </cell>
          <cell r="G64">
            <v>2810</v>
          </cell>
          <cell r="H64" t="str">
            <v xml:space="preserve"> JIS K 6743</v>
          </cell>
          <cell r="I64" t="str">
            <v xml:space="preserve"> JIS K 6743</v>
          </cell>
          <cell r="J64">
            <v>63</v>
          </cell>
        </row>
        <row r="65">
          <cell r="A65">
            <v>64</v>
          </cell>
          <cell r="B65" t="str">
            <v xml:space="preserve"> HI RR</v>
          </cell>
          <cell r="C65" t="str">
            <v>HI 45゜ﾍﾞﾝﾄﾞ</v>
          </cell>
          <cell r="D65" t="str">
            <v xml:space="preserve"> RR 片受</v>
          </cell>
          <cell r="E65" t="str">
            <v>φ50</v>
          </cell>
          <cell r="F65" t="str">
            <v xml:space="preserve"> 個</v>
          </cell>
          <cell r="G65">
            <v>2530</v>
          </cell>
          <cell r="H65" t="str">
            <v xml:space="preserve"> JIS K 6743</v>
          </cell>
          <cell r="I65" t="str">
            <v xml:space="preserve"> JIS K 6743</v>
          </cell>
          <cell r="J65">
            <v>64</v>
          </cell>
        </row>
        <row r="66">
          <cell r="A66">
            <v>65</v>
          </cell>
          <cell r="B66" t="str">
            <v xml:space="preserve"> HI RR</v>
          </cell>
          <cell r="C66" t="str">
            <v>HI 22 1/2゜ﾍﾞﾝﾄﾞ</v>
          </cell>
          <cell r="D66" t="str">
            <v xml:space="preserve"> RR 片受</v>
          </cell>
          <cell r="E66" t="str">
            <v>φ50</v>
          </cell>
          <cell r="F66" t="str">
            <v xml:space="preserve"> 個</v>
          </cell>
          <cell r="G66">
            <v>2350</v>
          </cell>
          <cell r="H66" t="str">
            <v xml:space="preserve"> JIS K 6743</v>
          </cell>
          <cell r="I66" t="str">
            <v xml:space="preserve"> JIS K 6743</v>
          </cell>
          <cell r="J66">
            <v>65</v>
          </cell>
        </row>
        <row r="67">
          <cell r="A67">
            <v>66</v>
          </cell>
          <cell r="B67" t="str">
            <v xml:space="preserve"> HI RR</v>
          </cell>
          <cell r="C67" t="str">
            <v>HI 11 1/4゜ﾍﾞﾝﾄﾞ</v>
          </cell>
          <cell r="D67" t="str">
            <v xml:space="preserve"> RR 片受</v>
          </cell>
          <cell r="E67" t="str">
            <v>φ50</v>
          </cell>
          <cell r="F67" t="str">
            <v xml:space="preserve"> 個</v>
          </cell>
          <cell r="G67">
            <v>2150</v>
          </cell>
          <cell r="H67" t="str">
            <v xml:space="preserve"> JIS K 6743</v>
          </cell>
          <cell r="I67" t="str">
            <v xml:space="preserve"> JIS K 6743</v>
          </cell>
          <cell r="J67">
            <v>66</v>
          </cell>
        </row>
        <row r="68">
          <cell r="A68">
            <v>67</v>
          </cell>
          <cell r="B68" t="str">
            <v xml:space="preserve"> HI RR</v>
          </cell>
          <cell r="C68" t="str">
            <v>HI 5 5/8 ﾍﾞﾝﾄﾞ</v>
          </cell>
          <cell r="D68" t="str">
            <v xml:space="preserve"> RR 片受</v>
          </cell>
          <cell r="E68" t="str">
            <v>φ50</v>
          </cell>
          <cell r="F68" t="str">
            <v xml:space="preserve"> 個</v>
          </cell>
          <cell r="G68">
            <v>1830</v>
          </cell>
          <cell r="H68" t="str">
            <v xml:space="preserve"> JIS K 6743</v>
          </cell>
          <cell r="I68" t="str">
            <v xml:space="preserve"> JIS K 6743</v>
          </cell>
          <cell r="J68">
            <v>67</v>
          </cell>
        </row>
        <row r="69">
          <cell r="A69">
            <v>68</v>
          </cell>
          <cell r="B69" t="str">
            <v xml:space="preserve"> HI RR</v>
          </cell>
          <cell r="C69" t="str">
            <v>HI Ｓ ﾍﾞﾝﾄﾞ</v>
          </cell>
          <cell r="D69" t="str">
            <v xml:space="preserve"> RR 片受</v>
          </cell>
          <cell r="E69" t="str">
            <v>φ50</v>
          </cell>
          <cell r="F69" t="str">
            <v xml:space="preserve"> 個</v>
          </cell>
          <cell r="G69">
            <v>6870</v>
          </cell>
          <cell r="H69" t="str">
            <v xml:space="preserve"> JIS K 6743</v>
          </cell>
          <cell r="I69" t="str">
            <v xml:space="preserve"> JIS K 6743</v>
          </cell>
          <cell r="J69">
            <v>68</v>
          </cell>
        </row>
        <row r="70">
          <cell r="A70">
            <v>69</v>
          </cell>
          <cell r="B70" t="str">
            <v xml:space="preserve"> HI RR</v>
          </cell>
          <cell r="C70" t="str">
            <v>HI ｿｹｯﾄ</v>
          </cell>
          <cell r="D70" t="str">
            <v xml:space="preserve"> RR 両受</v>
          </cell>
          <cell r="E70" t="str">
            <v>φ50</v>
          </cell>
          <cell r="F70" t="str">
            <v xml:space="preserve"> 個</v>
          </cell>
          <cell r="G70">
            <v>1480</v>
          </cell>
          <cell r="H70" t="str">
            <v xml:space="preserve"> JIS K 6743</v>
          </cell>
          <cell r="I70" t="str">
            <v xml:space="preserve"> JIS K 6743</v>
          </cell>
          <cell r="J70">
            <v>69</v>
          </cell>
        </row>
        <row r="71">
          <cell r="A71">
            <v>70</v>
          </cell>
          <cell r="B71" t="str">
            <v xml:space="preserve"> HI RR</v>
          </cell>
          <cell r="C71" t="str">
            <v>HI 受挿ｿｹｯﾄ</v>
          </cell>
          <cell r="D71" t="str">
            <v xml:space="preserve"> RR 片挿</v>
          </cell>
          <cell r="E71" t="str">
            <v>φ50</v>
          </cell>
          <cell r="F71" t="str">
            <v xml:space="preserve"> 個</v>
          </cell>
          <cell r="G71">
            <v>1340</v>
          </cell>
          <cell r="H71" t="str">
            <v xml:space="preserve"> JIS K 6743</v>
          </cell>
          <cell r="I71" t="str">
            <v xml:space="preserve"> JIS K 6743</v>
          </cell>
          <cell r="J71">
            <v>70</v>
          </cell>
        </row>
        <row r="72">
          <cell r="A72">
            <v>71</v>
          </cell>
          <cell r="B72" t="str">
            <v xml:space="preserve"> HI RR</v>
          </cell>
          <cell r="C72" t="str">
            <v>HIﾌﾗﾝｼﾞ短管CIP</v>
          </cell>
          <cell r="D72" t="str">
            <v xml:space="preserve"> HI用受短1</v>
          </cell>
          <cell r="E72" t="str">
            <v>φ50</v>
          </cell>
          <cell r="F72" t="str">
            <v xml:space="preserve"> 個</v>
          </cell>
          <cell r="G72">
            <v>5240</v>
          </cell>
          <cell r="H72" t="str">
            <v>RR-ﾌﾗﾝｼﾞ</v>
          </cell>
          <cell r="I72" t="str">
            <v>JWWA K 131</v>
          </cell>
          <cell r="J72">
            <v>71</v>
          </cell>
        </row>
        <row r="73">
          <cell r="A73">
            <v>72</v>
          </cell>
          <cell r="B73" t="str">
            <v xml:space="preserve"> HI RR</v>
          </cell>
          <cell r="C73" t="str">
            <v>HI MFｼﾞｮｲﾝﾄCIP</v>
          </cell>
          <cell r="D73" t="str">
            <v xml:space="preserve"> HI用受短1</v>
          </cell>
          <cell r="E73" t="str">
            <v>φ50</v>
          </cell>
          <cell r="F73" t="str">
            <v xml:space="preserve"> 個</v>
          </cell>
          <cell r="G73">
            <v>6250</v>
          </cell>
          <cell r="H73" t="str">
            <v>ﾒｶ-ﾌﾗﾝｼﾞ</v>
          </cell>
          <cell r="I73" t="str">
            <v>JWWA K 131</v>
          </cell>
          <cell r="J73">
            <v>72</v>
          </cell>
        </row>
        <row r="74">
          <cell r="A74">
            <v>73</v>
          </cell>
          <cell r="B74" t="str">
            <v xml:space="preserve"> HI RR</v>
          </cell>
          <cell r="C74" t="str">
            <v>離脱防止金具 RR</v>
          </cell>
          <cell r="D74" t="str">
            <v xml:space="preserve"> Ｃ型</v>
          </cell>
          <cell r="E74" t="str">
            <v>φ50</v>
          </cell>
          <cell r="F74" t="str">
            <v xml:space="preserve"> 個</v>
          </cell>
          <cell r="G74">
            <v>3290</v>
          </cell>
          <cell r="H74" t="str">
            <v>鋳鉄継手用</v>
          </cell>
          <cell r="I74" t="str">
            <v xml:space="preserve"> ひっかけ</v>
          </cell>
          <cell r="J74">
            <v>73</v>
          </cell>
        </row>
        <row r="75">
          <cell r="A75">
            <v>74</v>
          </cell>
          <cell r="B75" t="str">
            <v xml:space="preserve"> HI RR</v>
          </cell>
          <cell r="C75" t="str">
            <v>離脱防止金具 RR</v>
          </cell>
          <cell r="D75" t="str">
            <v xml:space="preserve"> Ｖ型</v>
          </cell>
          <cell r="E75" t="str">
            <v>φ50</v>
          </cell>
          <cell r="F75" t="str">
            <v xml:space="preserve"> 個</v>
          </cell>
          <cell r="G75">
            <v>4130</v>
          </cell>
          <cell r="H75" t="str">
            <v>塩ビ継手用</v>
          </cell>
          <cell r="I75" t="str">
            <v>挟み込み</v>
          </cell>
          <cell r="J75">
            <v>74</v>
          </cell>
        </row>
        <row r="76">
          <cell r="A76">
            <v>75</v>
          </cell>
          <cell r="B76" t="str">
            <v xml:space="preserve"> HI TS</v>
          </cell>
          <cell r="C76" t="str">
            <v>HI MCﾕﾆｵﾝ</v>
          </cell>
          <cell r="D76" t="str">
            <v xml:space="preserve"> TS</v>
          </cell>
          <cell r="E76" t="str">
            <v>φ50</v>
          </cell>
          <cell r="F76" t="str">
            <v xml:space="preserve"> 個</v>
          </cell>
          <cell r="G76">
            <v>1350</v>
          </cell>
          <cell r="H76" t="str">
            <v>亜鉛鍍金ﾎﾞﾙﾄ</v>
          </cell>
          <cell r="I76">
            <v>75</v>
          </cell>
          <cell r="J76">
            <v>75</v>
          </cell>
        </row>
        <row r="77">
          <cell r="A77">
            <v>76</v>
          </cell>
          <cell r="B77" t="str">
            <v xml:space="preserve"> HI TS</v>
          </cell>
          <cell r="C77" t="str">
            <v>ＨＩＶ Ｐ</v>
          </cell>
          <cell r="D77" t="str">
            <v xml:space="preserve"> TS</v>
          </cell>
          <cell r="E77" t="str">
            <v>φ16</v>
          </cell>
          <cell r="F77" t="str">
            <v xml:space="preserve"> ｍ</v>
          </cell>
          <cell r="G77">
            <v>137</v>
          </cell>
          <cell r="H77" t="str">
            <v>JWWA K 118</v>
          </cell>
          <cell r="I77" t="str">
            <v>JWWA K 118</v>
          </cell>
          <cell r="J77">
            <v>76</v>
          </cell>
        </row>
        <row r="78">
          <cell r="A78">
            <v>77</v>
          </cell>
          <cell r="B78" t="str">
            <v xml:space="preserve"> HI TS</v>
          </cell>
          <cell r="C78" t="str">
            <v>ＨＩＶ Ｐ</v>
          </cell>
          <cell r="D78" t="str">
            <v xml:space="preserve"> TS</v>
          </cell>
          <cell r="E78" t="str">
            <v>φ20</v>
          </cell>
          <cell r="F78" t="str">
            <v xml:space="preserve"> ｍ</v>
          </cell>
          <cell r="G78">
            <v>167</v>
          </cell>
          <cell r="H78" t="str">
            <v>JWWA K 118</v>
          </cell>
          <cell r="I78" t="str">
            <v>JWWA K 118</v>
          </cell>
          <cell r="J78">
            <v>77</v>
          </cell>
        </row>
        <row r="79">
          <cell r="A79">
            <v>78</v>
          </cell>
          <cell r="B79" t="str">
            <v xml:space="preserve"> HI TS</v>
          </cell>
          <cell r="C79" t="str">
            <v>ＨＩＶ Ｐ</v>
          </cell>
          <cell r="D79" t="str">
            <v xml:space="preserve"> TS</v>
          </cell>
          <cell r="E79" t="str">
            <v>φ25</v>
          </cell>
          <cell r="F79" t="str">
            <v xml:space="preserve"> ｍ</v>
          </cell>
          <cell r="G79">
            <v>240</v>
          </cell>
          <cell r="H79" t="str">
            <v>JWWA K 118</v>
          </cell>
          <cell r="I79" t="str">
            <v>JWWA K 118</v>
          </cell>
          <cell r="J79">
            <v>78</v>
          </cell>
        </row>
        <row r="80">
          <cell r="A80">
            <v>79</v>
          </cell>
          <cell r="B80" t="str">
            <v xml:space="preserve"> HI TS</v>
          </cell>
          <cell r="C80" t="str">
            <v>ＨＩＶ Ｐ</v>
          </cell>
          <cell r="D80" t="str">
            <v xml:space="preserve"> TS</v>
          </cell>
          <cell r="E80" t="str">
            <v>φ40</v>
          </cell>
          <cell r="F80" t="str">
            <v xml:space="preserve"> ｍ</v>
          </cell>
          <cell r="G80">
            <v>417</v>
          </cell>
          <cell r="H80" t="str">
            <v>JWWA K 118</v>
          </cell>
          <cell r="I80" t="str">
            <v>JWWA K 118</v>
          </cell>
          <cell r="J80">
            <v>79</v>
          </cell>
        </row>
        <row r="81">
          <cell r="A81">
            <v>80</v>
          </cell>
          <cell r="B81" t="str">
            <v xml:space="preserve"> HI TS</v>
          </cell>
          <cell r="C81" t="str">
            <v>ＨＩＶ Ｐ</v>
          </cell>
          <cell r="D81" t="str">
            <v xml:space="preserve"> TS</v>
          </cell>
          <cell r="E81" t="str">
            <v>φ50</v>
          </cell>
          <cell r="F81" t="str">
            <v xml:space="preserve"> ｍ</v>
          </cell>
          <cell r="G81">
            <v>587</v>
          </cell>
          <cell r="H81" t="str">
            <v>JWWA K 118</v>
          </cell>
          <cell r="I81" t="str">
            <v>JWWA K 118</v>
          </cell>
          <cell r="J81">
            <v>80</v>
          </cell>
        </row>
        <row r="82">
          <cell r="A82">
            <v>81</v>
          </cell>
          <cell r="B82" t="str">
            <v xml:space="preserve"> HI TS</v>
          </cell>
          <cell r="C82" t="str">
            <v>HI キャップ</v>
          </cell>
          <cell r="D82" t="str">
            <v xml:space="preserve"> TS</v>
          </cell>
          <cell r="E82" t="str">
            <v>φ16</v>
          </cell>
          <cell r="F82" t="str">
            <v xml:space="preserve"> 個</v>
          </cell>
          <cell r="G82">
            <v>45</v>
          </cell>
          <cell r="H82" t="str">
            <v>JWWA K 119</v>
          </cell>
          <cell r="I82" t="str">
            <v>JWWA K 119</v>
          </cell>
          <cell r="J82">
            <v>81</v>
          </cell>
        </row>
        <row r="83">
          <cell r="A83">
            <v>82</v>
          </cell>
          <cell r="B83" t="str">
            <v xml:space="preserve"> HI TS</v>
          </cell>
          <cell r="C83" t="str">
            <v>HI キャップ</v>
          </cell>
          <cell r="D83" t="str">
            <v xml:space="preserve"> TS</v>
          </cell>
          <cell r="E83" t="str">
            <v>φ20</v>
          </cell>
          <cell r="F83" t="str">
            <v xml:space="preserve"> 個</v>
          </cell>
          <cell r="G83">
            <v>46</v>
          </cell>
          <cell r="H83" t="str">
            <v>JWWA K 119</v>
          </cell>
          <cell r="I83" t="str">
            <v>JWWA K 119</v>
          </cell>
          <cell r="J83">
            <v>82</v>
          </cell>
        </row>
        <row r="84">
          <cell r="A84">
            <v>83</v>
          </cell>
          <cell r="B84" t="str">
            <v xml:space="preserve"> HI TS</v>
          </cell>
          <cell r="C84" t="str">
            <v>HI キャップ</v>
          </cell>
          <cell r="D84" t="str">
            <v xml:space="preserve"> TS</v>
          </cell>
          <cell r="E84" t="str">
            <v>φ25</v>
          </cell>
          <cell r="F84" t="str">
            <v xml:space="preserve"> 個</v>
          </cell>
          <cell r="G84">
            <v>63</v>
          </cell>
          <cell r="H84" t="str">
            <v>JWWA K 119</v>
          </cell>
          <cell r="I84" t="str">
            <v>JWWA K 119</v>
          </cell>
          <cell r="J84">
            <v>83</v>
          </cell>
        </row>
        <row r="85">
          <cell r="A85">
            <v>84</v>
          </cell>
          <cell r="B85" t="str">
            <v xml:space="preserve"> HI TS</v>
          </cell>
          <cell r="C85" t="str">
            <v>HI キャップ</v>
          </cell>
          <cell r="D85" t="str">
            <v xml:space="preserve"> TS</v>
          </cell>
          <cell r="E85" t="str">
            <v>φ40</v>
          </cell>
          <cell r="F85" t="str">
            <v xml:space="preserve"> 個</v>
          </cell>
          <cell r="G85">
            <v>133</v>
          </cell>
          <cell r="H85" t="str">
            <v>JWWA K 119</v>
          </cell>
          <cell r="I85" t="str">
            <v>JWWA K 119</v>
          </cell>
          <cell r="J85">
            <v>84</v>
          </cell>
        </row>
        <row r="86">
          <cell r="A86">
            <v>85</v>
          </cell>
          <cell r="B86" t="str">
            <v xml:space="preserve"> HI TS</v>
          </cell>
          <cell r="C86" t="str">
            <v>HI キャップ</v>
          </cell>
          <cell r="D86" t="str">
            <v xml:space="preserve"> TS</v>
          </cell>
          <cell r="E86" t="str">
            <v>φ50</v>
          </cell>
          <cell r="F86" t="str">
            <v xml:space="preserve"> 個</v>
          </cell>
          <cell r="G86">
            <v>208</v>
          </cell>
          <cell r="H86" t="str">
            <v>JWWA K 119</v>
          </cell>
          <cell r="I86" t="str">
            <v>JWWA K 119</v>
          </cell>
          <cell r="J86">
            <v>85</v>
          </cell>
        </row>
        <row r="87">
          <cell r="A87">
            <v>86</v>
          </cell>
          <cell r="B87" t="str">
            <v xml:space="preserve"> HI TS</v>
          </cell>
          <cell r="C87" t="str">
            <v>HI チ－ズ</v>
          </cell>
          <cell r="D87" t="str">
            <v xml:space="preserve"> TS</v>
          </cell>
          <cell r="E87" t="str">
            <v>φ16</v>
          </cell>
          <cell r="F87" t="str">
            <v xml:space="preserve"> 個</v>
          </cell>
          <cell r="G87">
            <v>70</v>
          </cell>
          <cell r="H87" t="str">
            <v>JWWA K 119</v>
          </cell>
          <cell r="I87" t="str">
            <v>JWWA K 119</v>
          </cell>
          <cell r="J87">
            <v>86</v>
          </cell>
        </row>
        <row r="88">
          <cell r="A88">
            <v>87</v>
          </cell>
          <cell r="B88" t="str">
            <v xml:space="preserve"> HI TS</v>
          </cell>
          <cell r="C88" t="str">
            <v>HI チ－ズ</v>
          </cell>
          <cell r="D88" t="str">
            <v xml:space="preserve"> TS</v>
          </cell>
          <cell r="E88" t="str">
            <v>φ20</v>
          </cell>
          <cell r="F88" t="str">
            <v xml:space="preserve"> 個</v>
          </cell>
          <cell r="G88">
            <v>96</v>
          </cell>
          <cell r="H88" t="str">
            <v>JWWA K 119</v>
          </cell>
          <cell r="I88" t="str">
            <v>JWWA K 119</v>
          </cell>
          <cell r="J88">
            <v>87</v>
          </cell>
        </row>
        <row r="89">
          <cell r="A89">
            <v>88</v>
          </cell>
          <cell r="B89" t="str">
            <v xml:space="preserve"> HI TS</v>
          </cell>
          <cell r="C89" t="str">
            <v>HI チ－ズ</v>
          </cell>
          <cell r="D89" t="str">
            <v xml:space="preserve"> TS</v>
          </cell>
          <cell r="E89" t="str">
            <v>φ25</v>
          </cell>
          <cell r="F89" t="str">
            <v xml:space="preserve"> 個</v>
          </cell>
          <cell r="G89">
            <v>148</v>
          </cell>
          <cell r="H89" t="str">
            <v>JWWA K 119</v>
          </cell>
          <cell r="I89" t="str">
            <v>JWWA K 119</v>
          </cell>
          <cell r="J89">
            <v>88</v>
          </cell>
        </row>
        <row r="90">
          <cell r="A90">
            <v>89</v>
          </cell>
          <cell r="B90" t="str">
            <v xml:space="preserve"> HI TS</v>
          </cell>
          <cell r="C90" t="str">
            <v>HI チ－ズ</v>
          </cell>
          <cell r="D90" t="str">
            <v xml:space="preserve"> TS</v>
          </cell>
          <cell r="E90" t="str">
            <v>φ40</v>
          </cell>
          <cell r="F90" t="str">
            <v xml:space="preserve"> 個</v>
          </cell>
          <cell r="G90">
            <v>344</v>
          </cell>
          <cell r="H90" t="str">
            <v>JWWA K 119</v>
          </cell>
          <cell r="I90" t="str">
            <v>JWWA K 119</v>
          </cell>
          <cell r="J90">
            <v>89</v>
          </cell>
        </row>
        <row r="91">
          <cell r="A91">
            <v>90</v>
          </cell>
          <cell r="B91" t="str">
            <v xml:space="preserve"> HI TS</v>
          </cell>
          <cell r="C91" t="str">
            <v>HI チ－ズ</v>
          </cell>
          <cell r="D91" t="str">
            <v xml:space="preserve"> TS</v>
          </cell>
          <cell r="E91" t="str">
            <v>φ50</v>
          </cell>
          <cell r="F91" t="str">
            <v xml:space="preserve"> 個</v>
          </cell>
          <cell r="G91">
            <v>553</v>
          </cell>
          <cell r="H91" t="str">
            <v>JWWA K 119</v>
          </cell>
          <cell r="I91" t="str">
            <v>JWWA K 119</v>
          </cell>
          <cell r="J91">
            <v>90</v>
          </cell>
        </row>
        <row r="92">
          <cell r="A92">
            <v>91</v>
          </cell>
          <cell r="B92" t="str">
            <v xml:space="preserve"> HI TS</v>
          </cell>
          <cell r="C92" t="str">
            <v>HI チ－ズ</v>
          </cell>
          <cell r="D92" t="str">
            <v xml:space="preserve"> TS 異径</v>
          </cell>
          <cell r="E92" t="str">
            <v xml:space="preserve">  16×13</v>
          </cell>
          <cell r="F92" t="str">
            <v xml:space="preserve"> 個</v>
          </cell>
          <cell r="G92">
            <v>70</v>
          </cell>
          <cell r="H92" t="str">
            <v>JWWA K 119</v>
          </cell>
          <cell r="I92" t="str">
            <v>JWWA K 119</v>
          </cell>
          <cell r="J92">
            <v>91</v>
          </cell>
        </row>
        <row r="93">
          <cell r="A93">
            <v>92</v>
          </cell>
          <cell r="B93" t="str">
            <v xml:space="preserve"> HI TS</v>
          </cell>
          <cell r="C93" t="str">
            <v>HI チ－ズ</v>
          </cell>
          <cell r="D93" t="str">
            <v xml:space="preserve"> TS 異径</v>
          </cell>
          <cell r="E93" t="str">
            <v xml:space="preserve">  20×13</v>
          </cell>
          <cell r="F93" t="str">
            <v xml:space="preserve"> 個</v>
          </cell>
          <cell r="G93">
            <v>94</v>
          </cell>
          <cell r="H93" t="str">
            <v>JWWA K 119</v>
          </cell>
          <cell r="I93" t="str">
            <v>JWWA K 119</v>
          </cell>
          <cell r="J93">
            <v>92</v>
          </cell>
        </row>
        <row r="94">
          <cell r="A94">
            <v>93</v>
          </cell>
          <cell r="B94" t="str">
            <v xml:space="preserve"> HI TS</v>
          </cell>
          <cell r="C94" t="str">
            <v>HI チ－ズ</v>
          </cell>
          <cell r="D94" t="str">
            <v xml:space="preserve"> TS 異径</v>
          </cell>
          <cell r="E94" t="str">
            <v xml:space="preserve">  25×13</v>
          </cell>
          <cell r="F94" t="str">
            <v xml:space="preserve"> 個</v>
          </cell>
          <cell r="G94">
            <v>145</v>
          </cell>
          <cell r="H94" t="str">
            <v>JWWA K 119</v>
          </cell>
          <cell r="I94" t="str">
            <v>JWWA K 119</v>
          </cell>
          <cell r="J94">
            <v>93</v>
          </cell>
        </row>
        <row r="95">
          <cell r="A95">
            <v>94</v>
          </cell>
          <cell r="B95" t="str">
            <v xml:space="preserve"> HI TS</v>
          </cell>
          <cell r="C95" t="str">
            <v>HI チ－ズ</v>
          </cell>
          <cell r="D95" t="str">
            <v xml:space="preserve"> TS 異径</v>
          </cell>
          <cell r="E95" t="str">
            <v xml:space="preserve">  40×13</v>
          </cell>
          <cell r="F95" t="str">
            <v xml:space="preserve"> 個</v>
          </cell>
          <cell r="G95">
            <v>335</v>
          </cell>
          <cell r="H95" t="str">
            <v>JWWA K 119</v>
          </cell>
          <cell r="I95" t="str">
            <v>JWWA K 119</v>
          </cell>
          <cell r="J95">
            <v>94</v>
          </cell>
        </row>
        <row r="96">
          <cell r="A96">
            <v>95</v>
          </cell>
          <cell r="B96" t="str">
            <v xml:space="preserve"> HI TS</v>
          </cell>
          <cell r="C96" t="str">
            <v>HI チ－ズ</v>
          </cell>
          <cell r="D96" t="str">
            <v xml:space="preserve"> TS 異径</v>
          </cell>
          <cell r="E96" t="str">
            <v xml:space="preserve">  50×13</v>
          </cell>
          <cell r="F96" t="str">
            <v xml:space="preserve"> 個</v>
          </cell>
          <cell r="G96">
            <v>540</v>
          </cell>
          <cell r="H96" t="str">
            <v>JWWA K 119</v>
          </cell>
          <cell r="I96" t="str">
            <v>JWWA K 119</v>
          </cell>
          <cell r="J96">
            <v>95</v>
          </cell>
        </row>
        <row r="97">
          <cell r="A97">
            <v>96</v>
          </cell>
          <cell r="B97" t="str">
            <v xml:space="preserve"> HI TS</v>
          </cell>
          <cell r="C97" t="str">
            <v>HI ｴﾙﾎﾞ</v>
          </cell>
          <cell r="D97" t="str">
            <v xml:space="preserve"> TS</v>
          </cell>
          <cell r="E97" t="str">
            <v>φ16</v>
          </cell>
          <cell r="F97" t="str">
            <v xml:space="preserve"> 個</v>
          </cell>
          <cell r="G97">
            <v>48</v>
          </cell>
          <cell r="H97" t="str">
            <v>JWWA K 119</v>
          </cell>
          <cell r="I97" t="str">
            <v>JWWA K 119</v>
          </cell>
          <cell r="J97">
            <v>96</v>
          </cell>
        </row>
        <row r="98">
          <cell r="A98">
            <v>97</v>
          </cell>
          <cell r="B98" t="str">
            <v xml:space="preserve"> HI TS</v>
          </cell>
          <cell r="C98" t="str">
            <v>HI ｴﾙﾎﾞ</v>
          </cell>
          <cell r="D98" t="str">
            <v xml:space="preserve"> TS</v>
          </cell>
          <cell r="E98" t="str">
            <v>φ20</v>
          </cell>
          <cell r="F98" t="str">
            <v xml:space="preserve"> 個</v>
          </cell>
          <cell r="G98">
            <v>64</v>
          </cell>
          <cell r="H98" t="str">
            <v>JWWA K 119</v>
          </cell>
          <cell r="I98" t="str">
            <v>JWWA K 119</v>
          </cell>
          <cell r="J98">
            <v>97</v>
          </cell>
        </row>
        <row r="99">
          <cell r="A99">
            <v>98</v>
          </cell>
          <cell r="B99" t="str">
            <v xml:space="preserve"> HI TS</v>
          </cell>
          <cell r="C99" t="str">
            <v>HI ｴﾙﾎﾞ</v>
          </cell>
          <cell r="D99" t="str">
            <v xml:space="preserve"> TS</v>
          </cell>
          <cell r="E99" t="str">
            <v>φ25</v>
          </cell>
          <cell r="F99" t="str">
            <v xml:space="preserve"> 個</v>
          </cell>
          <cell r="G99">
            <v>100</v>
          </cell>
          <cell r="H99" t="str">
            <v>JWWA K 119</v>
          </cell>
          <cell r="I99" t="str">
            <v>JWWA K 119</v>
          </cell>
          <cell r="J99">
            <v>98</v>
          </cell>
        </row>
        <row r="100">
          <cell r="A100">
            <v>99</v>
          </cell>
          <cell r="B100" t="str">
            <v xml:space="preserve"> HI TS</v>
          </cell>
          <cell r="C100" t="str">
            <v>HI ｴﾙﾎﾞ</v>
          </cell>
          <cell r="D100" t="str">
            <v xml:space="preserve"> TS</v>
          </cell>
          <cell r="E100" t="str">
            <v>φ40</v>
          </cell>
          <cell r="F100" t="str">
            <v xml:space="preserve"> 個</v>
          </cell>
          <cell r="G100">
            <v>232</v>
          </cell>
          <cell r="H100" t="str">
            <v>JWWA K 119</v>
          </cell>
          <cell r="I100" t="str">
            <v>JWWA K 119</v>
          </cell>
          <cell r="J100">
            <v>99</v>
          </cell>
        </row>
        <row r="101">
          <cell r="A101">
            <v>100</v>
          </cell>
          <cell r="B101" t="str">
            <v xml:space="preserve"> HI TS</v>
          </cell>
          <cell r="C101" t="str">
            <v>HI ｴﾙﾎﾞ</v>
          </cell>
          <cell r="D101" t="str">
            <v xml:space="preserve"> TS</v>
          </cell>
          <cell r="E101" t="str">
            <v>φ50</v>
          </cell>
          <cell r="F101" t="str">
            <v xml:space="preserve"> 個</v>
          </cell>
          <cell r="G101">
            <v>363</v>
          </cell>
          <cell r="H101" t="str">
            <v>JWWA K 119</v>
          </cell>
          <cell r="I101" t="str">
            <v>JWWA K 119</v>
          </cell>
          <cell r="J101">
            <v>100</v>
          </cell>
        </row>
        <row r="102">
          <cell r="A102">
            <v>101</v>
          </cell>
          <cell r="B102" t="str">
            <v xml:space="preserve"> HI TS</v>
          </cell>
          <cell r="C102" t="str">
            <v>HI 45゜ｴﾙﾎﾞ</v>
          </cell>
          <cell r="D102" t="str">
            <v xml:space="preserve"> TS</v>
          </cell>
          <cell r="E102" t="str">
            <v>φ16</v>
          </cell>
          <cell r="F102" t="str">
            <v xml:space="preserve"> 個</v>
          </cell>
          <cell r="G102">
            <v>54</v>
          </cell>
          <cell r="H102" t="str">
            <v>JWWA K 119</v>
          </cell>
          <cell r="I102" t="str">
            <v>JWWA K 119</v>
          </cell>
          <cell r="J102">
            <v>101</v>
          </cell>
        </row>
        <row r="103">
          <cell r="A103">
            <v>102</v>
          </cell>
          <cell r="B103" t="str">
            <v xml:space="preserve"> HI TS</v>
          </cell>
          <cell r="C103" t="str">
            <v>HI 45゜ｴﾙﾎﾞ</v>
          </cell>
          <cell r="D103" t="str">
            <v xml:space="preserve"> TS</v>
          </cell>
          <cell r="E103" t="str">
            <v>φ20</v>
          </cell>
          <cell r="F103" t="str">
            <v xml:space="preserve"> 個</v>
          </cell>
          <cell r="G103">
            <v>78</v>
          </cell>
          <cell r="H103" t="str">
            <v>JWWA K 119</v>
          </cell>
          <cell r="I103" t="str">
            <v>JWWA K 119</v>
          </cell>
          <cell r="J103">
            <v>102</v>
          </cell>
        </row>
        <row r="104">
          <cell r="A104">
            <v>103</v>
          </cell>
          <cell r="B104" t="str">
            <v xml:space="preserve"> HI TS</v>
          </cell>
          <cell r="C104" t="str">
            <v>HI 45゜ｴﾙﾎﾞ</v>
          </cell>
          <cell r="D104" t="str">
            <v xml:space="preserve"> TS</v>
          </cell>
          <cell r="E104" t="str">
            <v>φ25</v>
          </cell>
          <cell r="F104" t="str">
            <v xml:space="preserve"> 個</v>
          </cell>
          <cell r="G104">
            <v>90</v>
          </cell>
          <cell r="H104" t="str">
            <v>JWWA K 119</v>
          </cell>
          <cell r="I104" t="str">
            <v>JWWA K 119</v>
          </cell>
          <cell r="J104">
            <v>103</v>
          </cell>
        </row>
        <row r="105">
          <cell r="A105">
            <v>104</v>
          </cell>
          <cell r="B105" t="str">
            <v xml:space="preserve"> HI TS</v>
          </cell>
          <cell r="C105" t="str">
            <v>HI 45゜ｴﾙﾎﾞ</v>
          </cell>
          <cell r="D105" t="str">
            <v xml:space="preserve"> TS</v>
          </cell>
          <cell r="E105" t="str">
            <v>φ40</v>
          </cell>
          <cell r="F105" t="str">
            <v xml:space="preserve"> 個</v>
          </cell>
          <cell r="G105">
            <v>630</v>
          </cell>
          <cell r="H105" t="str">
            <v>JWWA K 119</v>
          </cell>
          <cell r="I105" t="str">
            <v>JWWA K 119</v>
          </cell>
          <cell r="J105">
            <v>104</v>
          </cell>
        </row>
        <row r="106">
          <cell r="A106">
            <v>105</v>
          </cell>
          <cell r="B106" t="str">
            <v xml:space="preserve"> HI TS</v>
          </cell>
          <cell r="C106" t="str">
            <v>HI 45゜ｴﾙﾎﾞ</v>
          </cell>
          <cell r="D106" t="str">
            <v xml:space="preserve"> TS</v>
          </cell>
          <cell r="E106" t="str">
            <v>φ50</v>
          </cell>
          <cell r="F106" t="str">
            <v xml:space="preserve"> 個</v>
          </cell>
          <cell r="G106">
            <v>974</v>
          </cell>
          <cell r="H106" t="str">
            <v>JWWA K 119</v>
          </cell>
          <cell r="I106" t="str">
            <v>JWWA K 119</v>
          </cell>
          <cell r="J106">
            <v>105</v>
          </cell>
        </row>
        <row r="107">
          <cell r="A107">
            <v>106</v>
          </cell>
          <cell r="B107" t="str">
            <v xml:space="preserve"> HI TS</v>
          </cell>
          <cell r="C107" t="str">
            <v>HI ｿｹｯﾄ</v>
          </cell>
          <cell r="D107" t="str">
            <v xml:space="preserve"> TS</v>
          </cell>
          <cell r="E107" t="str">
            <v>φ16</v>
          </cell>
          <cell r="F107" t="str">
            <v xml:space="preserve"> 個</v>
          </cell>
          <cell r="G107">
            <v>45</v>
          </cell>
          <cell r="H107" t="str">
            <v>JWWA K 119</v>
          </cell>
          <cell r="I107" t="str">
            <v>JWWA K 119</v>
          </cell>
          <cell r="J107">
            <v>106</v>
          </cell>
        </row>
        <row r="108">
          <cell r="A108">
            <v>107</v>
          </cell>
          <cell r="B108" t="str">
            <v xml:space="preserve"> HI TS</v>
          </cell>
          <cell r="C108" t="str">
            <v>HI ｿｹｯﾄ</v>
          </cell>
          <cell r="D108" t="str">
            <v xml:space="preserve"> TS</v>
          </cell>
          <cell r="E108" t="str">
            <v>φ20</v>
          </cell>
          <cell r="F108" t="str">
            <v xml:space="preserve"> 個</v>
          </cell>
          <cell r="G108">
            <v>52</v>
          </cell>
          <cell r="H108" t="str">
            <v>JWWA K 119</v>
          </cell>
          <cell r="I108" t="str">
            <v>JWWA K 119</v>
          </cell>
          <cell r="J108">
            <v>107</v>
          </cell>
        </row>
        <row r="109">
          <cell r="A109">
            <v>108</v>
          </cell>
          <cell r="B109" t="str">
            <v xml:space="preserve"> HI TS</v>
          </cell>
          <cell r="C109" t="str">
            <v>HI ｿｹｯﾄ</v>
          </cell>
          <cell r="D109" t="str">
            <v xml:space="preserve"> TS</v>
          </cell>
          <cell r="E109" t="str">
            <v>φ25</v>
          </cell>
          <cell r="F109" t="str">
            <v xml:space="preserve"> 個</v>
          </cell>
          <cell r="G109">
            <v>76</v>
          </cell>
          <cell r="H109" t="str">
            <v>JWWA K 119</v>
          </cell>
          <cell r="I109" t="str">
            <v>JWWA K 119</v>
          </cell>
          <cell r="J109">
            <v>108</v>
          </cell>
        </row>
        <row r="110">
          <cell r="A110">
            <v>109</v>
          </cell>
          <cell r="B110" t="str">
            <v xml:space="preserve"> HI TS</v>
          </cell>
          <cell r="C110" t="str">
            <v>HI ｿｹｯﾄ</v>
          </cell>
          <cell r="D110" t="str">
            <v xml:space="preserve"> TS</v>
          </cell>
          <cell r="E110" t="str">
            <v>φ40</v>
          </cell>
          <cell r="F110" t="str">
            <v xml:space="preserve"> 個</v>
          </cell>
          <cell r="G110">
            <v>169</v>
          </cell>
          <cell r="H110" t="str">
            <v>JWWA K 119</v>
          </cell>
          <cell r="I110" t="str">
            <v>JWWA K 119</v>
          </cell>
          <cell r="J110">
            <v>109</v>
          </cell>
        </row>
        <row r="111">
          <cell r="A111">
            <v>110</v>
          </cell>
          <cell r="B111" t="str">
            <v xml:space="preserve"> HI TS</v>
          </cell>
          <cell r="C111" t="str">
            <v>HI ｿｹｯﾄ</v>
          </cell>
          <cell r="D111" t="str">
            <v xml:space="preserve"> TS</v>
          </cell>
          <cell r="E111" t="str">
            <v>φ50</v>
          </cell>
          <cell r="F111" t="str">
            <v xml:space="preserve"> 個</v>
          </cell>
          <cell r="G111">
            <v>264</v>
          </cell>
          <cell r="H111" t="str">
            <v>JWWA K 119</v>
          </cell>
          <cell r="I111" t="str">
            <v>JWWA K 119</v>
          </cell>
          <cell r="J111">
            <v>110</v>
          </cell>
        </row>
        <row r="112">
          <cell r="A112">
            <v>111</v>
          </cell>
          <cell r="B112" t="str">
            <v xml:space="preserve"> HI TS</v>
          </cell>
          <cell r="C112" t="str">
            <v>HI ｿｹｯﾄ</v>
          </cell>
          <cell r="D112" t="str">
            <v xml:space="preserve"> TS 異径</v>
          </cell>
          <cell r="E112" t="str">
            <v>φ20× 16</v>
          </cell>
          <cell r="F112" t="str">
            <v xml:space="preserve"> 個</v>
          </cell>
          <cell r="G112">
            <v>52</v>
          </cell>
          <cell r="H112" t="str">
            <v>JWWA K 119</v>
          </cell>
          <cell r="I112" t="str">
            <v>JWWA K 119</v>
          </cell>
          <cell r="J112">
            <v>111</v>
          </cell>
        </row>
        <row r="113">
          <cell r="A113">
            <v>112</v>
          </cell>
          <cell r="B113" t="str">
            <v xml:space="preserve"> HI TS</v>
          </cell>
          <cell r="C113" t="str">
            <v>HI ｿｹｯﾄ</v>
          </cell>
          <cell r="D113" t="str">
            <v xml:space="preserve"> TS 異径</v>
          </cell>
          <cell r="E113" t="str">
            <v>φ25× 16</v>
          </cell>
          <cell r="F113" t="str">
            <v xml:space="preserve"> 個</v>
          </cell>
          <cell r="G113">
            <v>76</v>
          </cell>
          <cell r="H113" t="str">
            <v>JWWA K 119</v>
          </cell>
          <cell r="I113" t="str">
            <v>JWWA K 119</v>
          </cell>
          <cell r="J113">
            <v>112</v>
          </cell>
        </row>
        <row r="114">
          <cell r="A114">
            <v>113</v>
          </cell>
          <cell r="B114" t="str">
            <v xml:space="preserve"> HI TS</v>
          </cell>
          <cell r="C114" t="str">
            <v>HI ｿｹｯﾄ</v>
          </cell>
          <cell r="D114" t="str">
            <v xml:space="preserve"> TS 異径</v>
          </cell>
          <cell r="E114" t="str">
            <v xml:space="preserve">φ25× 20 </v>
          </cell>
          <cell r="F114" t="str">
            <v xml:space="preserve"> 個</v>
          </cell>
          <cell r="G114">
            <v>76</v>
          </cell>
          <cell r="H114" t="str">
            <v>JWWA K 119</v>
          </cell>
          <cell r="I114" t="str">
            <v>JWWA K 119</v>
          </cell>
          <cell r="J114">
            <v>113</v>
          </cell>
        </row>
        <row r="115">
          <cell r="A115">
            <v>114</v>
          </cell>
          <cell r="B115" t="str">
            <v xml:space="preserve"> HI TS</v>
          </cell>
          <cell r="C115" t="str">
            <v>HI ｿｹｯﾄ</v>
          </cell>
          <cell r="D115" t="str">
            <v xml:space="preserve"> TS 異径</v>
          </cell>
          <cell r="E115" t="str">
            <v>φ40× 16</v>
          </cell>
          <cell r="F115" t="str">
            <v xml:space="preserve"> 個</v>
          </cell>
          <cell r="G115">
            <v>174</v>
          </cell>
          <cell r="H115" t="str">
            <v>JWWA K 119</v>
          </cell>
          <cell r="I115" t="str">
            <v>JWWA K 119</v>
          </cell>
          <cell r="J115">
            <v>114</v>
          </cell>
        </row>
        <row r="116">
          <cell r="A116">
            <v>115</v>
          </cell>
          <cell r="B116" t="str">
            <v xml:space="preserve"> HI TS</v>
          </cell>
          <cell r="C116" t="str">
            <v>HI ｿｹｯﾄ</v>
          </cell>
          <cell r="D116" t="str">
            <v xml:space="preserve"> TS 異径</v>
          </cell>
          <cell r="E116" t="str">
            <v>φ40× 20</v>
          </cell>
          <cell r="F116" t="str">
            <v xml:space="preserve"> 個</v>
          </cell>
          <cell r="G116">
            <v>174</v>
          </cell>
          <cell r="H116" t="str">
            <v>JWWA K 119</v>
          </cell>
          <cell r="I116" t="str">
            <v>JWWA K 119</v>
          </cell>
          <cell r="J116">
            <v>115</v>
          </cell>
        </row>
        <row r="117">
          <cell r="A117">
            <v>116</v>
          </cell>
          <cell r="B117" t="str">
            <v xml:space="preserve"> HI TS</v>
          </cell>
          <cell r="C117" t="str">
            <v>HI ｿｹｯﾄ</v>
          </cell>
          <cell r="D117" t="str">
            <v xml:space="preserve"> TS 異径</v>
          </cell>
          <cell r="E117" t="str">
            <v>φ40× 25</v>
          </cell>
          <cell r="F117" t="str">
            <v xml:space="preserve"> 個</v>
          </cell>
          <cell r="G117">
            <v>171</v>
          </cell>
          <cell r="H117" t="str">
            <v>JWWA K 119</v>
          </cell>
          <cell r="I117" t="str">
            <v>JWWA K 119</v>
          </cell>
          <cell r="J117">
            <v>116</v>
          </cell>
        </row>
        <row r="118">
          <cell r="A118">
            <v>117</v>
          </cell>
          <cell r="B118" t="str">
            <v xml:space="preserve"> HI TS</v>
          </cell>
          <cell r="C118" t="str">
            <v>HI ｿｹｯﾄ</v>
          </cell>
          <cell r="D118" t="str">
            <v xml:space="preserve"> TS 異径</v>
          </cell>
          <cell r="E118" t="str">
            <v>φ50× 16</v>
          </cell>
          <cell r="F118" t="str">
            <v xml:space="preserve"> 個</v>
          </cell>
          <cell r="G118">
            <v>270</v>
          </cell>
          <cell r="H118" t="str">
            <v>JWWA K 119</v>
          </cell>
          <cell r="I118" t="str">
            <v>JWWA K 119</v>
          </cell>
          <cell r="J118">
            <v>117</v>
          </cell>
        </row>
        <row r="119">
          <cell r="A119">
            <v>118</v>
          </cell>
          <cell r="B119" t="str">
            <v xml:space="preserve"> HI TS</v>
          </cell>
          <cell r="C119" t="str">
            <v>HI ｿｹｯﾄ</v>
          </cell>
          <cell r="D119" t="str">
            <v xml:space="preserve"> TS 異径</v>
          </cell>
          <cell r="E119" t="str">
            <v>φ50× 20</v>
          </cell>
          <cell r="F119" t="str">
            <v xml:space="preserve"> 個</v>
          </cell>
          <cell r="G119">
            <v>270</v>
          </cell>
          <cell r="H119" t="str">
            <v>JWWA K 119</v>
          </cell>
          <cell r="I119" t="str">
            <v>JWWA K 119</v>
          </cell>
          <cell r="J119">
            <v>118</v>
          </cell>
        </row>
        <row r="120">
          <cell r="A120">
            <v>119</v>
          </cell>
          <cell r="B120" t="str">
            <v xml:space="preserve"> HI TS</v>
          </cell>
          <cell r="C120" t="str">
            <v>HI ｿｹｯﾄ</v>
          </cell>
          <cell r="D120" t="str">
            <v xml:space="preserve"> TS 異径</v>
          </cell>
          <cell r="E120" t="str">
            <v>φ50× 25</v>
          </cell>
          <cell r="F120" t="str">
            <v xml:space="preserve"> 個</v>
          </cell>
          <cell r="G120">
            <v>270</v>
          </cell>
          <cell r="H120" t="str">
            <v>JWWA K 119</v>
          </cell>
          <cell r="I120" t="str">
            <v>JWWA K 119</v>
          </cell>
          <cell r="J120">
            <v>119</v>
          </cell>
        </row>
        <row r="121">
          <cell r="A121">
            <v>120</v>
          </cell>
          <cell r="B121" t="str">
            <v xml:space="preserve"> HI TS</v>
          </cell>
          <cell r="C121" t="str">
            <v>HI ｿｹｯﾄ</v>
          </cell>
          <cell r="D121" t="str">
            <v xml:space="preserve"> TS 異径</v>
          </cell>
          <cell r="E121" t="str">
            <v>φ50× 40</v>
          </cell>
          <cell r="F121" t="str">
            <v xml:space="preserve"> 個</v>
          </cell>
          <cell r="G121">
            <v>265</v>
          </cell>
          <cell r="H121" t="str">
            <v>JWWA K 119</v>
          </cell>
          <cell r="I121" t="str">
            <v>JWWA K 119</v>
          </cell>
          <cell r="J121">
            <v>120</v>
          </cell>
        </row>
        <row r="122">
          <cell r="A122">
            <v>121</v>
          </cell>
          <cell r="B122" t="str">
            <v xml:space="preserve"> HI TS</v>
          </cell>
          <cell r="C122" t="str">
            <v>HIﾊﾞﾙﾌﾞｿｹｯﾄ(ｲﾝｻｰﾄ)</v>
          </cell>
          <cell r="D122" t="str">
            <v xml:space="preserve"> TS</v>
          </cell>
          <cell r="E122" t="str">
            <v>φ16× 13</v>
          </cell>
          <cell r="F122" t="str">
            <v xml:space="preserve"> 個</v>
          </cell>
          <cell r="G122">
            <v>654</v>
          </cell>
          <cell r="H122" t="str">
            <v>JWWA K 119</v>
          </cell>
          <cell r="I122" t="str">
            <v>JWWA K 119</v>
          </cell>
          <cell r="J122">
            <v>121</v>
          </cell>
        </row>
        <row r="123">
          <cell r="A123">
            <v>122</v>
          </cell>
          <cell r="B123" t="str">
            <v xml:space="preserve"> HI TS</v>
          </cell>
          <cell r="C123" t="str">
            <v>HIﾊﾞﾙﾌﾞｿｹｯﾄ(ｲﾝｻｰﾄ)</v>
          </cell>
          <cell r="D123" t="str">
            <v xml:space="preserve"> TS</v>
          </cell>
          <cell r="E123" t="str">
            <v>φ20</v>
          </cell>
          <cell r="F123" t="str">
            <v xml:space="preserve"> 個</v>
          </cell>
          <cell r="G123">
            <v>841</v>
          </cell>
          <cell r="H123" t="str">
            <v>JWWA K 119</v>
          </cell>
          <cell r="I123" t="str">
            <v>JWWA K 119</v>
          </cell>
          <cell r="J123">
            <v>122</v>
          </cell>
        </row>
        <row r="124">
          <cell r="A124">
            <v>123</v>
          </cell>
          <cell r="B124" t="str">
            <v xml:space="preserve"> HI TS</v>
          </cell>
          <cell r="C124" t="str">
            <v>HIﾊﾞﾙﾌﾞｿｹｯﾄ(ｲﾝｻｰﾄ)</v>
          </cell>
          <cell r="D124" t="str">
            <v xml:space="preserve"> TS</v>
          </cell>
          <cell r="E124" t="str">
            <v>φ25</v>
          </cell>
          <cell r="F124" t="str">
            <v xml:space="preserve"> 個</v>
          </cell>
          <cell r="G124">
            <v>1250</v>
          </cell>
          <cell r="H124" t="str">
            <v>JWWA K 119</v>
          </cell>
          <cell r="I124" t="str">
            <v>JWWA K 119</v>
          </cell>
          <cell r="J124">
            <v>123</v>
          </cell>
        </row>
        <row r="125">
          <cell r="A125">
            <v>124</v>
          </cell>
          <cell r="B125" t="str">
            <v xml:space="preserve"> HI TS</v>
          </cell>
          <cell r="C125" t="str">
            <v>HIﾊﾞﾙﾌﾞｿｹｯﾄ(ｲﾝｻｰﾄ)</v>
          </cell>
          <cell r="D125" t="str">
            <v xml:space="preserve"> TS</v>
          </cell>
          <cell r="E125" t="str">
            <v>φ40</v>
          </cell>
          <cell r="F125" t="str">
            <v xml:space="preserve"> 個</v>
          </cell>
          <cell r="G125">
            <v>1900</v>
          </cell>
          <cell r="H125" t="str">
            <v>JWWA K 119</v>
          </cell>
          <cell r="I125" t="str">
            <v>JWWA K 119</v>
          </cell>
          <cell r="J125">
            <v>124</v>
          </cell>
        </row>
        <row r="126">
          <cell r="A126">
            <v>125</v>
          </cell>
          <cell r="B126" t="str">
            <v xml:space="preserve"> HI TS</v>
          </cell>
          <cell r="C126" t="str">
            <v>HIﾊﾞﾙﾌﾞｿｹｯﾄ(ｲﾝｻｰﾄ)</v>
          </cell>
          <cell r="D126" t="str">
            <v xml:space="preserve"> TS</v>
          </cell>
          <cell r="E126" t="str">
            <v>φ50</v>
          </cell>
          <cell r="F126" t="str">
            <v xml:space="preserve"> 個</v>
          </cell>
          <cell r="G126">
            <v>2480</v>
          </cell>
          <cell r="H126" t="str">
            <v>JWWA K 119</v>
          </cell>
          <cell r="I126" t="str">
            <v>JWWA K 119</v>
          </cell>
          <cell r="J126">
            <v>125</v>
          </cell>
        </row>
        <row r="127">
          <cell r="A127">
            <v>126</v>
          </cell>
          <cell r="B127" t="str">
            <v xml:space="preserve"> HI TS</v>
          </cell>
          <cell r="C127" t="str">
            <v>HI給水栓ｴﾙﾎﾞ(ｲﾝｻｰﾄ)</v>
          </cell>
          <cell r="D127" t="str">
            <v xml:space="preserve"> TS</v>
          </cell>
          <cell r="E127" t="str">
            <v>φ16× 13</v>
          </cell>
          <cell r="F127" t="str">
            <v xml:space="preserve"> 個</v>
          </cell>
          <cell r="G127">
            <v>337</v>
          </cell>
          <cell r="H127" t="str">
            <v>JWWA K 119</v>
          </cell>
          <cell r="I127" t="str">
            <v>JWWA K 119</v>
          </cell>
          <cell r="J127">
            <v>126</v>
          </cell>
        </row>
        <row r="128">
          <cell r="A128">
            <v>127</v>
          </cell>
          <cell r="B128" t="str">
            <v xml:space="preserve"> HI TS</v>
          </cell>
          <cell r="C128" t="str">
            <v>HI給水栓ｴﾙﾎﾞ(ｲﾝｻｰﾄ)</v>
          </cell>
          <cell r="D128" t="str">
            <v xml:space="preserve"> TS</v>
          </cell>
          <cell r="E128" t="str">
            <v>φ20</v>
          </cell>
          <cell r="F128" t="str">
            <v xml:space="preserve"> 個</v>
          </cell>
          <cell r="G128">
            <v>553</v>
          </cell>
          <cell r="H128" t="str">
            <v>JWWA K 119</v>
          </cell>
          <cell r="I128" t="str">
            <v>JWWA K 119</v>
          </cell>
          <cell r="J128">
            <v>127</v>
          </cell>
        </row>
        <row r="129">
          <cell r="A129">
            <v>128</v>
          </cell>
          <cell r="B129" t="str">
            <v xml:space="preserve"> HI TS</v>
          </cell>
          <cell r="C129" t="str">
            <v>HI給水栓ｴﾙﾎﾞ(ｲﾝｻｰﾄ)</v>
          </cell>
          <cell r="D129" t="str">
            <v xml:space="preserve"> TS</v>
          </cell>
          <cell r="E129" t="str">
            <v>φ25</v>
          </cell>
          <cell r="F129" t="str">
            <v xml:space="preserve"> 個</v>
          </cell>
          <cell r="G129">
            <v>864</v>
          </cell>
          <cell r="H129" t="str">
            <v>JWWA K 119</v>
          </cell>
          <cell r="I129" t="str">
            <v>JWWA K 119</v>
          </cell>
          <cell r="J129">
            <v>128</v>
          </cell>
        </row>
        <row r="130">
          <cell r="A130">
            <v>129</v>
          </cell>
          <cell r="B130" t="str">
            <v xml:space="preserve"> HI TS</v>
          </cell>
          <cell r="C130" t="str">
            <v>HI給水栓ｿｹｯﾄ(ｲﾝｻｰﾄ)</v>
          </cell>
          <cell r="D130" t="str">
            <v xml:space="preserve"> TS</v>
          </cell>
          <cell r="E130" t="str">
            <v>φ16× 13</v>
          </cell>
          <cell r="F130" t="str">
            <v xml:space="preserve"> 個</v>
          </cell>
          <cell r="G130">
            <v>375</v>
          </cell>
          <cell r="H130" t="str">
            <v>JWWA K 119</v>
          </cell>
          <cell r="I130" t="str">
            <v>JWWA K 119</v>
          </cell>
          <cell r="J130">
            <v>129</v>
          </cell>
        </row>
        <row r="131">
          <cell r="A131">
            <v>130</v>
          </cell>
          <cell r="B131" t="str">
            <v xml:space="preserve"> HI TS</v>
          </cell>
          <cell r="C131" t="str">
            <v>HI給水栓ｿｹｯﾄ(ｲﾝｻｰﾄ)</v>
          </cell>
          <cell r="D131" t="str">
            <v xml:space="preserve"> TS</v>
          </cell>
          <cell r="E131" t="str">
            <v>φ20</v>
          </cell>
          <cell r="F131" t="str">
            <v xml:space="preserve"> 個</v>
          </cell>
          <cell r="G131">
            <v>510</v>
          </cell>
          <cell r="H131" t="str">
            <v>JWWA K 119</v>
          </cell>
          <cell r="I131" t="str">
            <v>JWWA K 119</v>
          </cell>
          <cell r="J131">
            <v>130</v>
          </cell>
        </row>
        <row r="132">
          <cell r="A132">
            <v>131</v>
          </cell>
          <cell r="B132" t="str">
            <v xml:space="preserve"> HI TS</v>
          </cell>
          <cell r="C132" t="str">
            <v>HI給水栓ｿｹｯﾄ(ｲﾝｻｰﾄ)</v>
          </cell>
          <cell r="D132" t="str">
            <v xml:space="preserve"> TS</v>
          </cell>
          <cell r="E132" t="str">
            <v>φ25</v>
          </cell>
          <cell r="F132" t="str">
            <v xml:space="preserve"> 個</v>
          </cell>
          <cell r="G132">
            <v>829</v>
          </cell>
          <cell r="H132" t="str">
            <v>JWWA K 119</v>
          </cell>
          <cell r="I132" t="str">
            <v>JWWA K 119</v>
          </cell>
          <cell r="J132">
            <v>131</v>
          </cell>
        </row>
        <row r="133">
          <cell r="A133">
            <v>132</v>
          </cell>
          <cell r="B133" t="str">
            <v xml:space="preserve"> HI TS</v>
          </cell>
          <cell r="C133" t="str">
            <v>HI 給水栓ﾁｰｽﾞ(ｲﾝｻｰﾄ)</v>
          </cell>
          <cell r="D133" t="str">
            <v xml:space="preserve"> TS</v>
          </cell>
          <cell r="E133" t="str">
            <v>φ16× 13</v>
          </cell>
          <cell r="F133" t="str">
            <v xml:space="preserve"> 個</v>
          </cell>
          <cell r="G133">
            <v>553</v>
          </cell>
          <cell r="H133" t="str">
            <v>JWWA K 119</v>
          </cell>
          <cell r="I133" t="str">
            <v>JWWA K 119</v>
          </cell>
          <cell r="J133">
            <v>132</v>
          </cell>
        </row>
        <row r="134">
          <cell r="A134">
            <v>133</v>
          </cell>
          <cell r="B134" t="str">
            <v xml:space="preserve"> HI TS</v>
          </cell>
          <cell r="C134" t="str">
            <v>HI 給水栓ﾁ-ｽﾞ(ｲﾝｻｰﾄ)</v>
          </cell>
          <cell r="D134" t="str">
            <v xml:space="preserve"> TS</v>
          </cell>
          <cell r="E134" t="str">
            <v>φ20</v>
          </cell>
          <cell r="F134" t="str">
            <v xml:space="preserve"> 個</v>
          </cell>
          <cell r="G134">
            <v>780</v>
          </cell>
          <cell r="H134" t="str">
            <v>JWWA K 119</v>
          </cell>
          <cell r="I134" t="str">
            <v>JWWA K 119</v>
          </cell>
          <cell r="J134">
            <v>133</v>
          </cell>
        </row>
        <row r="135">
          <cell r="A135">
            <v>134</v>
          </cell>
          <cell r="B135" t="str">
            <v xml:space="preserve"> HI TS</v>
          </cell>
          <cell r="C135" t="str">
            <v>HI 給水栓ﾁ-ｽﾞ(ｲﾝｻｰﾄ)</v>
          </cell>
          <cell r="D135" t="str">
            <v xml:space="preserve"> TS</v>
          </cell>
          <cell r="E135" t="str">
            <v>φ50</v>
          </cell>
          <cell r="F135" t="str">
            <v xml:space="preserve"> 個</v>
          </cell>
          <cell r="G135">
            <v>1280</v>
          </cell>
          <cell r="H135" t="str">
            <v>JWWA K 119</v>
          </cell>
          <cell r="I135" t="str">
            <v>JWWA K 119</v>
          </cell>
          <cell r="J135">
            <v>134</v>
          </cell>
        </row>
        <row r="136">
          <cell r="A136">
            <v>135</v>
          </cell>
          <cell r="B136" t="str">
            <v xml:space="preserve"> HI TS</v>
          </cell>
          <cell r="C136" t="str">
            <v>HI 給水栓ﾁ-ｽﾞ(ｲﾝｻｰﾄ)</v>
          </cell>
          <cell r="D136" t="str">
            <v xml:space="preserve"> TS 異径</v>
          </cell>
          <cell r="E136" t="str">
            <v>φ20× 13</v>
          </cell>
          <cell r="F136" t="str">
            <v xml:space="preserve"> 個</v>
          </cell>
          <cell r="G136">
            <v>661</v>
          </cell>
          <cell r="H136" t="str">
            <v>JWWA K 119</v>
          </cell>
          <cell r="I136" t="str">
            <v>JWWA K 119</v>
          </cell>
          <cell r="J136">
            <v>135</v>
          </cell>
        </row>
        <row r="137">
          <cell r="A137">
            <v>136</v>
          </cell>
          <cell r="B137" t="str">
            <v xml:space="preserve"> HI TS</v>
          </cell>
          <cell r="C137" t="str">
            <v>HI 給水栓ﾁ-ｽﾞ(ｲﾝｻｰﾄ)</v>
          </cell>
          <cell r="D137" t="str">
            <v xml:space="preserve"> TS 異径</v>
          </cell>
          <cell r="E137" t="str">
            <v>φ25× 13</v>
          </cell>
          <cell r="F137" t="str">
            <v xml:space="preserve"> 個</v>
          </cell>
          <cell r="G137">
            <v>966</v>
          </cell>
          <cell r="H137" t="str">
            <v>JWWA K 119</v>
          </cell>
          <cell r="I137" t="str">
            <v>JWWA K 119</v>
          </cell>
          <cell r="J137">
            <v>136</v>
          </cell>
        </row>
        <row r="138">
          <cell r="A138">
            <v>137</v>
          </cell>
          <cell r="B138" t="str">
            <v xml:space="preserve"> HI TS</v>
          </cell>
          <cell r="C138" t="str">
            <v>HI 伸縮継手</v>
          </cell>
          <cell r="D138" t="str">
            <v xml:space="preserve"> TS</v>
          </cell>
          <cell r="E138" t="str">
            <v>φ16× 13</v>
          </cell>
          <cell r="F138" t="str">
            <v xml:space="preserve"> 個</v>
          </cell>
          <cell r="G138">
            <v>800</v>
          </cell>
          <cell r="H138">
            <v>137</v>
          </cell>
          <cell r="J138">
            <v>137</v>
          </cell>
        </row>
        <row r="139">
          <cell r="A139">
            <v>138</v>
          </cell>
          <cell r="B139" t="str">
            <v xml:space="preserve"> HI TS</v>
          </cell>
          <cell r="C139" t="str">
            <v>HI 伸縮継手</v>
          </cell>
          <cell r="D139" t="str">
            <v xml:space="preserve"> TS</v>
          </cell>
          <cell r="E139" t="str">
            <v>φ20</v>
          </cell>
          <cell r="F139" t="str">
            <v xml:space="preserve"> 個</v>
          </cell>
          <cell r="G139">
            <v>1100</v>
          </cell>
          <cell r="H139">
            <v>138</v>
          </cell>
          <cell r="J139">
            <v>138</v>
          </cell>
        </row>
        <row r="140">
          <cell r="A140">
            <v>139</v>
          </cell>
          <cell r="B140" t="str">
            <v xml:space="preserve"> HI TS</v>
          </cell>
          <cell r="C140" t="str">
            <v>HI 伸縮継手</v>
          </cell>
          <cell r="D140" t="str">
            <v xml:space="preserve"> TS</v>
          </cell>
          <cell r="E140" t="str">
            <v>φ25</v>
          </cell>
          <cell r="F140" t="str">
            <v xml:space="preserve"> 個</v>
          </cell>
          <cell r="G140">
            <v>1600</v>
          </cell>
          <cell r="H140">
            <v>139</v>
          </cell>
          <cell r="J140">
            <v>139</v>
          </cell>
        </row>
        <row r="141">
          <cell r="A141">
            <v>140</v>
          </cell>
          <cell r="B141" t="str">
            <v xml:space="preserve"> HI TS</v>
          </cell>
          <cell r="C141" t="str">
            <v>HI 伸縮継手</v>
          </cell>
          <cell r="D141" t="str">
            <v xml:space="preserve"> TS</v>
          </cell>
          <cell r="E141" t="str">
            <v>φ40</v>
          </cell>
          <cell r="F141" t="str">
            <v xml:space="preserve"> 個</v>
          </cell>
          <cell r="G141">
            <v>3610</v>
          </cell>
          <cell r="H141">
            <v>140</v>
          </cell>
          <cell r="J141">
            <v>140</v>
          </cell>
        </row>
        <row r="142">
          <cell r="A142">
            <v>141</v>
          </cell>
          <cell r="B142" t="str">
            <v xml:space="preserve"> HI TS</v>
          </cell>
          <cell r="C142" t="str">
            <v>HI 伸縮継手</v>
          </cell>
          <cell r="D142" t="str">
            <v xml:space="preserve"> TS</v>
          </cell>
          <cell r="E142" t="str">
            <v>φ50</v>
          </cell>
          <cell r="F142" t="str">
            <v xml:space="preserve"> 個</v>
          </cell>
          <cell r="G142">
            <v>5600</v>
          </cell>
          <cell r="H142">
            <v>141</v>
          </cell>
          <cell r="J142">
            <v>141</v>
          </cell>
        </row>
        <row r="143">
          <cell r="A143">
            <v>142</v>
          </cell>
          <cell r="B143" t="str">
            <v xml:space="preserve"> VP</v>
          </cell>
          <cell r="C143" t="str">
            <v>ＶＰ</v>
          </cell>
          <cell r="D143" t="str">
            <v xml:space="preserve"> ｽﾘｰﾌﾞ用</v>
          </cell>
          <cell r="E143" t="str">
            <v>φ25</v>
          </cell>
          <cell r="F143" t="str">
            <v xml:space="preserve"> ｍ</v>
          </cell>
          <cell r="G143">
            <v>161</v>
          </cell>
          <cell r="H143" t="str">
            <v>JIS K 6742</v>
          </cell>
          <cell r="I143" t="str">
            <v>JIS K 6742</v>
          </cell>
          <cell r="J143">
            <v>142</v>
          </cell>
        </row>
        <row r="144">
          <cell r="A144">
            <v>143</v>
          </cell>
          <cell r="B144" t="str">
            <v xml:space="preserve"> VP</v>
          </cell>
          <cell r="C144" t="str">
            <v>ＶＰ</v>
          </cell>
          <cell r="D144" t="str">
            <v xml:space="preserve"> ｽﾘｰﾌﾞ用</v>
          </cell>
          <cell r="E144" t="str">
            <v>φ30</v>
          </cell>
          <cell r="F144" t="str">
            <v xml:space="preserve"> ｍ</v>
          </cell>
          <cell r="G144">
            <v>196</v>
          </cell>
          <cell r="H144" t="str">
            <v>JIS K 6742</v>
          </cell>
          <cell r="I144" t="str">
            <v>JIS K 6742</v>
          </cell>
          <cell r="J144">
            <v>143</v>
          </cell>
        </row>
        <row r="145">
          <cell r="A145">
            <v>144</v>
          </cell>
          <cell r="B145" t="str">
            <v xml:space="preserve"> VP</v>
          </cell>
          <cell r="C145" t="str">
            <v>ＶＰ</v>
          </cell>
          <cell r="D145" t="str">
            <v xml:space="preserve"> ｽﾘｰﾌﾞ用</v>
          </cell>
          <cell r="E145" t="str">
            <v>φ40</v>
          </cell>
          <cell r="F145" t="str">
            <v xml:space="preserve"> ｍ</v>
          </cell>
          <cell r="G145">
            <v>247</v>
          </cell>
          <cell r="H145" t="str">
            <v>JIS K 6741</v>
          </cell>
          <cell r="I145" t="str">
            <v>JIS K 6741</v>
          </cell>
          <cell r="J145">
            <v>144</v>
          </cell>
        </row>
        <row r="146">
          <cell r="A146">
            <v>145</v>
          </cell>
          <cell r="B146" t="str">
            <v xml:space="preserve"> VP</v>
          </cell>
          <cell r="C146" t="str">
            <v>ＶＰ</v>
          </cell>
          <cell r="D146" t="str">
            <v xml:space="preserve"> ｽﾘｰﾌﾞ用</v>
          </cell>
          <cell r="E146" t="str">
            <v>φ50</v>
          </cell>
          <cell r="F146" t="str">
            <v xml:space="preserve"> ｍ</v>
          </cell>
          <cell r="G146">
            <v>350</v>
          </cell>
          <cell r="H146" t="str">
            <v>JIS K 6741</v>
          </cell>
          <cell r="I146" t="str">
            <v>JIS K 6741</v>
          </cell>
          <cell r="J146">
            <v>145</v>
          </cell>
        </row>
        <row r="147">
          <cell r="A147">
            <v>146</v>
          </cell>
          <cell r="B147" t="str">
            <v xml:space="preserve"> VP</v>
          </cell>
          <cell r="C147" t="str">
            <v>ＶＰ</v>
          </cell>
          <cell r="D147" t="str">
            <v xml:space="preserve"> 筺　 用</v>
          </cell>
          <cell r="E147" t="str">
            <v>φ100</v>
          </cell>
          <cell r="F147" t="str">
            <v xml:space="preserve"> ｍ</v>
          </cell>
          <cell r="G147">
            <v>1124</v>
          </cell>
          <cell r="H147" t="str">
            <v>JIS K 6742</v>
          </cell>
          <cell r="I147" t="str">
            <v>JIS K 6742</v>
          </cell>
          <cell r="J147">
            <v>146</v>
          </cell>
        </row>
        <row r="148">
          <cell r="A148">
            <v>147</v>
          </cell>
          <cell r="B148" t="str">
            <v xml:space="preserve"> PP</v>
          </cell>
          <cell r="C148" t="str">
            <v>ﾎﾟﾘｴﾁﾚﾝ 管</v>
          </cell>
          <cell r="D148" t="str">
            <v xml:space="preserve"> 1種軟質管</v>
          </cell>
          <cell r="E148" t="str">
            <v xml:space="preserve">  φ13</v>
          </cell>
          <cell r="F148" t="str">
            <v xml:space="preserve"> ｍ</v>
          </cell>
          <cell r="G148">
            <v>123</v>
          </cell>
          <cell r="H148" t="str">
            <v xml:space="preserve"> JIS K 6762</v>
          </cell>
          <cell r="I148" t="str">
            <v xml:space="preserve"> JIS K 6762</v>
          </cell>
          <cell r="J148">
            <v>147</v>
          </cell>
        </row>
        <row r="149">
          <cell r="A149">
            <v>148</v>
          </cell>
          <cell r="B149" t="str">
            <v xml:space="preserve"> PP</v>
          </cell>
          <cell r="C149" t="str">
            <v>ﾎﾟﾘｴﾁﾚﾝ 管</v>
          </cell>
          <cell r="D149" t="str">
            <v xml:space="preserve"> 1種軟質管</v>
          </cell>
          <cell r="E149" t="str">
            <v xml:space="preserve">  φ20</v>
          </cell>
          <cell r="F149" t="str">
            <v xml:space="preserve"> ｍ</v>
          </cell>
          <cell r="G149">
            <v>180</v>
          </cell>
          <cell r="H149" t="str">
            <v xml:space="preserve"> JIS K 6762</v>
          </cell>
          <cell r="I149" t="str">
            <v xml:space="preserve"> JIS K 6762</v>
          </cell>
          <cell r="J149">
            <v>148</v>
          </cell>
        </row>
        <row r="150">
          <cell r="A150">
            <v>149</v>
          </cell>
          <cell r="B150" t="str">
            <v xml:space="preserve"> PP</v>
          </cell>
          <cell r="C150" t="str">
            <v>ﾎﾟﾘｴﾁﾚﾝ 管</v>
          </cell>
          <cell r="D150" t="str">
            <v xml:space="preserve"> 1種軟質管</v>
          </cell>
          <cell r="E150" t="str">
            <v xml:space="preserve">  φ25</v>
          </cell>
          <cell r="F150" t="str">
            <v xml:space="preserve"> ｍ</v>
          </cell>
          <cell r="G150">
            <v>283</v>
          </cell>
          <cell r="H150" t="str">
            <v xml:space="preserve"> JIS K 6762</v>
          </cell>
          <cell r="I150" t="str">
            <v xml:space="preserve"> JIS K 6762</v>
          </cell>
          <cell r="J150">
            <v>149</v>
          </cell>
        </row>
        <row r="151">
          <cell r="A151">
            <v>150</v>
          </cell>
          <cell r="B151" t="str">
            <v xml:space="preserve"> PP</v>
          </cell>
          <cell r="C151" t="str">
            <v>ﾎﾟﾘｴﾁﾚﾝ 管</v>
          </cell>
          <cell r="D151" t="str">
            <v xml:space="preserve"> 1種軟質管</v>
          </cell>
          <cell r="E151" t="str">
            <v xml:space="preserve">  φ40</v>
          </cell>
          <cell r="F151" t="str">
            <v xml:space="preserve"> ｍ</v>
          </cell>
          <cell r="G151">
            <v>527</v>
          </cell>
          <cell r="H151" t="str">
            <v xml:space="preserve"> JIS K 6762</v>
          </cell>
          <cell r="I151" t="str">
            <v xml:space="preserve"> JIS K 6762</v>
          </cell>
          <cell r="J151">
            <v>150</v>
          </cell>
        </row>
        <row r="152">
          <cell r="A152">
            <v>151</v>
          </cell>
          <cell r="B152" t="str">
            <v xml:space="preserve"> PP</v>
          </cell>
          <cell r="C152" t="str">
            <v>ﾎﾟﾘｴﾁﾚﾝ 管</v>
          </cell>
          <cell r="D152" t="str">
            <v xml:space="preserve"> 1種軟質管</v>
          </cell>
          <cell r="E152" t="str">
            <v xml:space="preserve">  φ50</v>
          </cell>
          <cell r="F152" t="str">
            <v xml:space="preserve"> ｍ</v>
          </cell>
          <cell r="G152">
            <v>810</v>
          </cell>
          <cell r="H152" t="str">
            <v xml:space="preserve"> JIS K 6762</v>
          </cell>
          <cell r="I152" t="str">
            <v xml:space="preserve"> JIS K 6762</v>
          </cell>
          <cell r="J152">
            <v>151</v>
          </cell>
        </row>
        <row r="153">
          <cell r="A153">
            <v>152</v>
          </cell>
          <cell r="B153" t="str">
            <v xml:space="preserve"> PP</v>
          </cell>
          <cell r="C153" t="str">
            <v>PP ﾁｰｽﾞ</v>
          </cell>
          <cell r="D153" t="str">
            <v xml:space="preserve">  φ13</v>
          </cell>
          <cell r="E153" t="str">
            <v xml:space="preserve">  φ13</v>
          </cell>
          <cell r="F153" t="str">
            <v xml:space="preserve"> 個</v>
          </cell>
          <cell r="G153">
            <v>1410</v>
          </cell>
          <cell r="H153">
            <v>152</v>
          </cell>
          <cell r="I153" t="str">
            <v>JWWA B 116</v>
          </cell>
          <cell r="J153">
            <v>152</v>
          </cell>
        </row>
        <row r="154">
          <cell r="A154">
            <v>153</v>
          </cell>
          <cell r="B154" t="str">
            <v xml:space="preserve"> PP</v>
          </cell>
          <cell r="C154" t="str">
            <v>PP ﾁｰｽﾞ</v>
          </cell>
          <cell r="D154" t="str">
            <v xml:space="preserve">  φ20</v>
          </cell>
          <cell r="E154" t="str">
            <v xml:space="preserve">  φ20</v>
          </cell>
          <cell r="F154" t="str">
            <v xml:space="preserve"> 個</v>
          </cell>
          <cell r="G154">
            <v>2100</v>
          </cell>
          <cell r="H154">
            <v>153</v>
          </cell>
          <cell r="I154" t="str">
            <v>JWWA B 116</v>
          </cell>
          <cell r="J154">
            <v>153</v>
          </cell>
        </row>
        <row r="155">
          <cell r="A155">
            <v>154</v>
          </cell>
          <cell r="B155" t="str">
            <v xml:space="preserve"> PP</v>
          </cell>
          <cell r="C155" t="str">
            <v>PP ﾁｰｽﾞ</v>
          </cell>
          <cell r="D155" t="str">
            <v xml:space="preserve">  φ25</v>
          </cell>
          <cell r="E155" t="str">
            <v xml:space="preserve">  φ25</v>
          </cell>
          <cell r="F155" t="str">
            <v xml:space="preserve"> 個</v>
          </cell>
          <cell r="G155">
            <v>2790</v>
          </cell>
          <cell r="H155">
            <v>154</v>
          </cell>
          <cell r="I155" t="str">
            <v>JWWA B 116</v>
          </cell>
          <cell r="J155">
            <v>154</v>
          </cell>
        </row>
        <row r="156">
          <cell r="A156">
            <v>155</v>
          </cell>
          <cell r="B156" t="str">
            <v xml:space="preserve"> PP</v>
          </cell>
          <cell r="C156" t="str">
            <v>PP ﾁｰｽﾞ</v>
          </cell>
          <cell r="D156" t="str">
            <v xml:space="preserve">  φ40</v>
          </cell>
          <cell r="E156" t="str">
            <v xml:space="preserve">  φ40</v>
          </cell>
          <cell r="F156" t="str">
            <v xml:space="preserve"> 個</v>
          </cell>
          <cell r="G156">
            <v>7500</v>
          </cell>
          <cell r="H156">
            <v>155</v>
          </cell>
          <cell r="I156" t="str">
            <v>JWWA B 116</v>
          </cell>
          <cell r="J156">
            <v>155</v>
          </cell>
        </row>
        <row r="157">
          <cell r="A157">
            <v>156</v>
          </cell>
          <cell r="B157" t="str">
            <v xml:space="preserve"> PP</v>
          </cell>
          <cell r="C157" t="str">
            <v>PP ﾁｰｽﾞ</v>
          </cell>
          <cell r="D157" t="str">
            <v xml:space="preserve">  φ50</v>
          </cell>
          <cell r="E157" t="str">
            <v xml:space="preserve">  φ50</v>
          </cell>
          <cell r="F157" t="str">
            <v xml:space="preserve"> 個</v>
          </cell>
          <cell r="G157">
            <v>10420</v>
          </cell>
          <cell r="H157">
            <v>156</v>
          </cell>
          <cell r="I157" t="str">
            <v>JWWA B 116</v>
          </cell>
          <cell r="J157">
            <v>156</v>
          </cell>
        </row>
        <row r="158">
          <cell r="A158">
            <v>157</v>
          </cell>
          <cell r="B158" t="str">
            <v xml:space="preserve"> PP</v>
          </cell>
          <cell r="C158" t="str">
            <v>PP ﾁｰｽﾞ</v>
          </cell>
          <cell r="D158" t="str">
            <v xml:space="preserve"> 異　径</v>
          </cell>
          <cell r="E158" t="str">
            <v xml:space="preserve">  20× 13</v>
          </cell>
          <cell r="F158" t="str">
            <v xml:space="preserve"> 個</v>
          </cell>
          <cell r="G158">
            <v>1820</v>
          </cell>
          <cell r="H158" t="str">
            <v>JWWA B 116</v>
          </cell>
          <cell r="I158" t="str">
            <v>JWWA B 116</v>
          </cell>
          <cell r="J158">
            <v>157</v>
          </cell>
        </row>
        <row r="159">
          <cell r="A159">
            <v>158</v>
          </cell>
          <cell r="B159" t="str">
            <v xml:space="preserve"> PP</v>
          </cell>
          <cell r="C159" t="str">
            <v>PP ﾁｰｽﾞ</v>
          </cell>
          <cell r="D159" t="str">
            <v xml:space="preserve"> 異　径</v>
          </cell>
          <cell r="E159" t="str">
            <v xml:space="preserve">  25× 13</v>
          </cell>
          <cell r="F159" t="str">
            <v xml:space="preserve"> 個</v>
          </cell>
          <cell r="G159">
            <v>2360</v>
          </cell>
          <cell r="H159" t="str">
            <v>JWWA B 116</v>
          </cell>
          <cell r="I159" t="str">
            <v>JWWA B 116</v>
          </cell>
          <cell r="J159">
            <v>158</v>
          </cell>
        </row>
        <row r="160">
          <cell r="A160">
            <v>159</v>
          </cell>
          <cell r="B160" t="str">
            <v xml:space="preserve"> PP</v>
          </cell>
          <cell r="C160" t="str">
            <v>PP ﾁｰｽﾞ</v>
          </cell>
          <cell r="D160" t="str">
            <v xml:space="preserve"> 異　径</v>
          </cell>
          <cell r="E160" t="str">
            <v xml:space="preserve">  25× 20 </v>
          </cell>
          <cell r="F160" t="str">
            <v xml:space="preserve"> 個</v>
          </cell>
          <cell r="G160">
            <v>2550</v>
          </cell>
          <cell r="H160" t="str">
            <v>JWWA B 116</v>
          </cell>
          <cell r="I160" t="str">
            <v>JWWA B 116</v>
          </cell>
          <cell r="J160">
            <v>159</v>
          </cell>
        </row>
        <row r="161">
          <cell r="A161">
            <v>160</v>
          </cell>
          <cell r="B161" t="str">
            <v xml:space="preserve"> PP</v>
          </cell>
          <cell r="C161" t="str">
            <v>PP ﾁｰｽﾞ</v>
          </cell>
          <cell r="D161" t="str">
            <v xml:space="preserve"> 異　径</v>
          </cell>
          <cell r="E161" t="str">
            <v xml:space="preserve">  40× 13 </v>
          </cell>
          <cell r="F161" t="str">
            <v xml:space="preserve"> 個</v>
          </cell>
          <cell r="G161">
            <v>6010</v>
          </cell>
          <cell r="H161" t="str">
            <v>JWWA B 116</v>
          </cell>
          <cell r="I161" t="str">
            <v>JWWA B 116</v>
          </cell>
          <cell r="J161">
            <v>160</v>
          </cell>
        </row>
        <row r="162">
          <cell r="A162">
            <v>161</v>
          </cell>
          <cell r="B162" t="str">
            <v xml:space="preserve"> PP</v>
          </cell>
          <cell r="C162" t="str">
            <v>PP ﾁｰｽﾞ</v>
          </cell>
          <cell r="D162" t="str">
            <v xml:space="preserve"> 異　径</v>
          </cell>
          <cell r="E162" t="str">
            <v xml:space="preserve">  40× 20</v>
          </cell>
          <cell r="F162" t="str">
            <v xml:space="preserve"> 個</v>
          </cell>
          <cell r="G162">
            <v>6220</v>
          </cell>
          <cell r="H162" t="str">
            <v>JWWA B 116</v>
          </cell>
          <cell r="I162" t="str">
            <v>JWWA B 116</v>
          </cell>
          <cell r="J162">
            <v>161</v>
          </cell>
        </row>
        <row r="163">
          <cell r="A163">
            <v>162</v>
          </cell>
          <cell r="B163" t="str">
            <v xml:space="preserve"> PP</v>
          </cell>
          <cell r="C163" t="str">
            <v>PP ﾁｰｽﾞ</v>
          </cell>
          <cell r="D163" t="str">
            <v xml:space="preserve"> 異　径</v>
          </cell>
          <cell r="E163" t="str">
            <v xml:space="preserve">  40× 25</v>
          </cell>
          <cell r="F163" t="str">
            <v xml:space="preserve"> 個</v>
          </cell>
          <cell r="G163">
            <v>6430</v>
          </cell>
          <cell r="H163" t="str">
            <v>JWWA B 116</v>
          </cell>
          <cell r="I163" t="str">
            <v>JWWA B 116</v>
          </cell>
          <cell r="J163">
            <v>162</v>
          </cell>
        </row>
        <row r="164">
          <cell r="A164">
            <v>163</v>
          </cell>
          <cell r="B164" t="str">
            <v xml:space="preserve"> PP</v>
          </cell>
          <cell r="C164" t="str">
            <v>PP ﾁｰｽﾞ</v>
          </cell>
          <cell r="D164" t="str">
            <v xml:space="preserve"> 異　径</v>
          </cell>
          <cell r="E164" t="str">
            <v xml:space="preserve">  50× 13</v>
          </cell>
          <cell r="F164" t="str">
            <v xml:space="preserve"> 個</v>
          </cell>
          <cell r="G164">
            <v>8140</v>
          </cell>
          <cell r="H164" t="str">
            <v>JWWA B 116</v>
          </cell>
          <cell r="I164" t="str">
            <v>JWWA B 116</v>
          </cell>
          <cell r="J164">
            <v>163</v>
          </cell>
        </row>
        <row r="165">
          <cell r="A165">
            <v>164</v>
          </cell>
          <cell r="B165" t="str">
            <v xml:space="preserve"> PP</v>
          </cell>
          <cell r="C165" t="str">
            <v>PP ﾁｰｽﾞ</v>
          </cell>
          <cell r="D165" t="str">
            <v xml:space="preserve"> 異　径</v>
          </cell>
          <cell r="E165" t="str">
            <v xml:space="preserve">  50× 20</v>
          </cell>
          <cell r="F165" t="str">
            <v xml:space="preserve"> 個</v>
          </cell>
          <cell r="G165">
            <v>8420</v>
          </cell>
          <cell r="H165" t="str">
            <v>JWWA B 116</v>
          </cell>
          <cell r="I165" t="str">
            <v>JWWA B 116</v>
          </cell>
          <cell r="J165">
            <v>164</v>
          </cell>
        </row>
        <row r="166">
          <cell r="A166">
            <v>165</v>
          </cell>
          <cell r="B166" t="str">
            <v xml:space="preserve"> PP</v>
          </cell>
          <cell r="C166" t="str">
            <v>PP ﾁｰｽﾞ</v>
          </cell>
          <cell r="D166" t="str">
            <v xml:space="preserve"> 異　径</v>
          </cell>
          <cell r="E166" t="str">
            <v xml:space="preserve">  50× 25</v>
          </cell>
          <cell r="F166" t="str">
            <v xml:space="preserve"> 個</v>
          </cell>
          <cell r="G166">
            <v>9210</v>
          </cell>
          <cell r="H166" t="str">
            <v>JWWA B 116</v>
          </cell>
          <cell r="I166" t="str">
            <v>JWWA B 116</v>
          </cell>
          <cell r="J166">
            <v>165</v>
          </cell>
        </row>
        <row r="167">
          <cell r="A167">
            <v>166</v>
          </cell>
          <cell r="B167" t="str">
            <v xml:space="preserve"> PP</v>
          </cell>
          <cell r="C167" t="str">
            <v>PP ﾁｰｽﾞ</v>
          </cell>
          <cell r="D167" t="str">
            <v xml:space="preserve"> 異　径</v>
          </cell>
          <cell r="E167" t="str">
            <v xml:space="preserve">  50× 40</v>
          </cell>
          <cell r="F167" t="str">
            <v xml:space="preserve"> 個</v>
          </cell>
          <cell r="G167">
            <v>10320</v>
          </cell>
          <cell r="H167" t="str">
            <v>JWWA B 116</v>
          </cell>
          <cell r="I167" t="str">
            <v>JWWA B 116</v>
          </cell>
          <cell r="J167">
            <v>166</v>
          </cell>
        </row>
        <row r="168">
          <cell r="A168">
            <v>167</v>
          </cell>
          <cell r="B168" t="str">
            <v xml:space="preserve"> PP</v>
          </cell>
          <cell r="C168" t="str">
            <v>PP エルボ</v>
          </cell>
          <cell r="D168" t="str">
            <v>φ13</v>
          </cell>
          <cell r="E168" t="str">
            <v>φ13</v>
          </cell>
          <cell r="F168" t="str">
            <v xml:space="preserve"> 個</v>
          </cell>
          <cell r="G168">
            <v>890</v>
          </cell>
          <cell r="H168">
            <v>167</v>
          </cell>
          <cell r="I168" t="str">
            <v>JWWA B 116</v>
          </cell>
          <cell r="J168">
            <v>167</v>
          </cell>
        </row>
        <row r="169">
          <cell r="A169">
            <v>168</v>
          </cell>
          <cell r="B169" t="str">
            <v xml:space="preserve"> PP</v>
          </cell>
          <cell r="C169" t="str">
            <v>PP エルボ</v>
          </cell>
          <cell r="D169" t="str">
            <v>φ20</v>
          </cell>
          <cell r="E169" t="str">
            <v>φ20</v>
          </cell>
          <cell r="F169" t="str">
            <v xml:space="preserve"> 個</v>
          </cell>
          <cell r="G169">
            <v>1330</v>
          </cell>
          <cell r="H169">
            <v>168</v>
          </cell>
          <cell r="I169" t="str">
            <v>JWWA B 116</v>
          </cell>
          <cell r="J169">
            <v>168</v>
          </cell>
        </row>
        <row r="170">
          <cell r="A170">
            <v>169</v>
          </cell>
          <cell r="B170" t="str">
            <v xml:space="preserve"> PP</v>
          </cell>
          <cell r="C170" t="str">
            <v>PP エルボ</v>
          </cell>
          <cell r="D170" t="str">
            <v>φ25</v>
          </cell>
          <cell r="E170" t="str">
            <v>φ25</v>
          </cell>
          <cell r="F170" t="str">
            <v xml:space="preserve"> 個</v>
          </cell>
          <cell r="G170">
            <v>1910</v>
          </cell>
          <cell r="H170">
            <v>169</v>
          </cell>
          <cell r="I170" t="str">
            <v>JWWA B 116</v>
          </cell>
          <cell r="J170">
            <v>169</v>
          </cell>
        </row>
        <row r="171">
          <cell r="A171">
            <v>170</v>
          </cell>
          <cell r="B171" t="str">
            <v xml:space="preserve"> PP</v>
          </cell>
          <cell r="C171" t="str">
            <v>PP エルボ</v>
          </cell>
          <cell r="D171" t="str">
            <v>φ40</v>
          </cell>
          <cell r="E171" t="str">
            <v>φ40</v>
          </cell>
          <cell r="F171" t="str">
            <v xml:space="preserve"> 個</v>
          </cell>
          <cell r="G171">
            <v>4490</v>
          </cell>
          <cell r="H171">
            <v>170</v>
          </cell>
          <cell r="I171" t="str">
            <v>JWWA B 116</v>
          </cell>
          <cell r="J171">
            <v>170</v>
          </cell>
        </row>
        <row r="172">
          <cell r="A172">
            <v>171</v>
          </cell>
          <cell r="B172" t="str">
            <v xml:space="preserve"> PP</v>
          </cell>
          <cell r="C172" t="str">
            <v>PP エルボ</v>
          </cell>
          <cell r="D172" t="str">
            <v>φ50</v>
          </cell>
          <cell r="E172" t="str">
            <v>φ50</v>
          </cell>
          <cell r="F172" t="str">
            <v xml:space="preserve"> 個</v>
          </cell>
          <cell r="G172">
            <v>7020</v>
          </cell>
          <cell r="H172">
            <v>171</v>
          </cell>
          <cell r="I172" t="str">
            <v>JWWA B 116</v>
          </cell>
          <cell r="J172">
            <v>171</v>
          </cell>
        </row>
        <row r="173">
          <cell r="A173">
            <v>172</v>
          </cell>
          <cell r="B173" t="str">
            <v xml:space="preserve"> PP</v>
          </cell>
          <cell r="C173" t="str">
            <v>PP ４５゜ｴﾙﾎﾞ</v>
          </cell>
          <cell r="D173" t="str">
            <v>φ13</v>
          </cell>
          <cell r="E173" t="str">
            <v>φ13</v>
          </cell>
          <cell r="F173" t="str">
            <v xml:space="preserve"> 個</v>
          </cell>
          <cell r="G173">
            <v>900</v>
          </cell>
          <cell r="H173">
            <v>172</v>
          </cell>
          <cell r="I173" t="str">
            <v>JWWA B 116</v>
          </cell>
          <cell r="J173">
            <v>172</v>
          </cell>
        </row>
        <row r="174">
          <cell r="A174">
            <v>173</v>
          </cell>
          <cell r="B174" t="str">
            <v xml:space="preserve"> PP</v>
          </cell>
          <cell r="C174" t="str">
            <v>PP ４５゜ｴﾙﾎﾞ</v>
          </cell>
          <cell r="D174" t="str">
            <v>φ20</v>
          </cell>
          <cell r="E174" t="str">
            <v>φ20</v>
          </cell>
          <cell r="F174" t="str">
            <v xml:space="preserve"> 個</v>
          </cell>
          <cell r="G174">
            <v>1360</v>
          </cell>
          <cell r="H174">
            <v>173</v>
          </cell>
          <cell r="I174" t="str">
            <v>JWWA B 116</v>
          </cell>
          <cell r="J174">
            <v>173</v>
          </cell>
        </row>
        <row r="175">
          <cell r="A175">
            <v>174</v>
          </cell>
          <cell r="B175" t="str">
            <v xml:space="preserve"> PP</v>
          </cell>
          <cell r="C175" t="str">
            <v>PP ４５゜ｴﾙﾎﾞ</v>
          </cell>
          <cell r="D175" t="str">
            <v>φ25</v>
          </cell>
          <cell r="E175" t="str">
            <v>φ25</v>
          </cell>
          <cell r="F175" t="str">
            <v xml:space="preserve"> 個</v>
          </cell>
          <cell r="G175">
            <v>1650</v>
          </cell>
          <cell r="H175">
            <v>174</v>
          </cell>
          <cell r="I175" t="str">
            <v>JWWA B 116</v>
          </cell>
          <cell r="J175">
            <v>174</v>
          </cell>
        </row>
        <row r="176">
          <cell r="A176">
            <v>175</v>
          </cell>
          <cell r="B176" t="str">
            <v xml:space="preserve"> PP</v>
          </cell>
          <cell r="C176" t="str">
            <v>PP ４５゜ｴﾙﾎﾞ</v>
          </cell>
          <cell r="D176" t="str">
            <v>φ40</v>
          </cell>
          <cell r="E176" t="str">
            <v>φ40</v>
          </cell>
          <cell r="F176" t="str">
            <v xml:space="preserve"> 個</v>
          </cell>
          <cell r="G176">
            <v>4560</v>
          </cell>
          <cell r="H176">
            <v>175</v>
          </cell>
          <cell r="I176" t="str">
            <v>JWWA B 116</v>
          </cell>
          <cell r="J176">
            <v>175</v>
          </cell>
        </row>
        <row r="177">
          <cell r="A177">
            <v>176</v>
          </cell>
          <cell r="B177" t="str">
            <v xml:space="preserve"> PP</v>
          </cell>
          <cell r="C177" t="str">
            <v>PP ４５゜ｴﾙﾎﾞ</v>
          </cell>
          <cell r="D177" t="str">
            <v>φ50</v>
          </cell>
          <cell r="E177" t="str">
            <v>φ50</v>
          </cell>
          <cell r="F177" t="str">
            <v xml:space="preserve"> 個</v>
          </cell>
          <cell r="G177">
            <v>7140</v>
          </cell>
          <cell r="H177">
            <v>176</v>
          </cell>
          <cell r="I177" t="str">
            <v>JWWA B 116</v>
          </cell>
          <cell r="J177">
            <v>176</v>
          </cell>
        </row>
        <row r="178">
          <cell r="A178">
            <v>177</v>
          </cell>
          <cell r="B178" t="str">
            <v xml:space="preserve"> PP</v>
          </cell>
          <cell r="C178" t="str">
            <v>PP 90ﾟ ﾕﾆｵﾝﾍﾞﾝﾄﾞ</v>
          </cell>
          <cell r="D178" t="str">
            <v>φ13</v>
          </cell>
          <cell r="E178" t="str">
            <v>φ13</v>
          </cell>
          <cell r="F178" t="str">
            <v xml:space="preserve"> 個</v>
          </cell>
          <cell r="G178">
            <v>930</v>
          </cell>
          <cell r="H178">
            <v>177</v>
          </cell>
          <cell r="I178" t="str">
            <v>JWWA B 116</v>
          </cell>
          <cell r="J178">
            <v>177</v>
          </cell>
        </row>
        <row r="179">
          <cell r="A179">
            <v>178</v>
          </cell>
          <cell r="B179" t="str">
            <v xml:space="preserve"> PP</v>
          </cell>
          <cell r="C179" t="str">
            <v>PP 90ﾟ ﾕﾆｵﾝﾍﾞﾝﾄﾞ</v>
          </cell>
          <cell r="D179" t="str">
            <v>φ20</v>
          </cell>
          <cell r="E179" t="str">
            <v>φ20</v>
          </cell>
          <cell r="F179" t="str">
            <v xml:space="preserve"> 個</v>
          </cell>
          <cell r="G179">
            <v>1440</v>
          </cell>
          <cell r="H179">
            <v>178</v>
          </cell>
          <cell r="I179" t="str">
            <v>JWWA B 116</v>
          </cell>
          <cell r="J179">
            <v>178</v>
          </cell>
        </row>
        <row r="180">
          <cell r="A180">
            <v>179</v>
          </cell>
          <cell r="B180" t="str">
            <v xml:space="preserve"> PP</v>
          </cell>
          <cell r="C180" t="str">
            <v>PP 90ﾟ ﾕﾆｵﾝﾍﾞﾝﾄﾞ</v>
          </cell>
          <cell r="D180" t="str">
            <v>φ25</v>
          </cell>
          <cell r="E180" t="str">
            <v>φ25</v>
          </cell>
          <cell r="F180" t="str">
            <v xml:space="preserve"> 個</v>
          </cell>
          <cell r="G180">
            <v>2070</v>
          </cell>
          <cell r="H180">
            <v>179</v>
          </cell>
          <cell r="I180" t="str">
            <v>JWWA B 116</v>
          </cell>
          <cell r="J180">
            <v>179</v>
          </cell>
        </row>
        <row r="181">
          <cell r="A181">
            <v>180</v>
          </cell>
          <cell r="B181" t="str">
            <v xml:space="preserve"> PP</v>
          </cell>
          <cell r="C181" t="str">
            <v>PP 60ﾟ ﾕﾆｵﾝﾍﾞﾝﾄﾞ</v>
          </cell>
          <cell r="D181" t="str">
            <v>φ13</v>
          </cell>
          <cell r="E181" t="str">
            <v>φ13</v>
          </cell>
          <cell r="F181" t="str">
            <v xml:space="preserve"> 個</v>
          </cell>
          <cell r="G181">
            <v>930</v>
          </cell>
          <cell r="H181">
            <v>180</v>
          </cell>
          <cell r="I181" t="str">
            <v>JWWA B 116</v>
          </cell>
          <cell r="J181">
            <v>180</v>
          </cell>
        </row>
        <row r="182">
          <cell r="A182">
            <v>181</v>
          </cell>
          <cell r="B182" t="str">
            <v xml:space="preserve"> PP</v>
          </cell>
          <cell r="C182" t="str">
            <v>PP 60ﾟ ﾕﾆｵﾝﾍﾞﾝﾄﾞ</v>
          </cell>
          <cell r="D182" t="str">
            <v>φ20</v>
          </cell>
          <cell r="E182" t="str">
            <v>φ20</v>
          </cell>
          <cell r="F182" t="str">
            <v xml:space="preserve"> 個</v>
          </cell>
          <cell r="G182">
            <v>1410</v>
          </cell>
          <cell r="H182">
            <v>181</v>
          </cell>
          <cell r="I182" t="str">
            <v>JWWA B 116</v>
          </cell>
          <cell r="J182">
            <v>181</v>
          </cell>
        </row>
        <row r="183">
          <cell r="A183">
            <v>182</v>
          </cell>
          <cell r="B183" t="str">
            <v xml:space="preserve"> PP</v>
          </cell>
          <cell r="C183" t="str">
            <v>PP 60ﾟ ﾕﾆｵﾝﾍﾞﾝﾄﾞ</v>
          </cell>
          <cell r="D183" t="str">
            <v>φ25</v>
          </cell>
          <cell r="E183" t="str">
            <v>φ25</v>
          </cell>
          <cell r="F183" t="str">
            <v xml:space="preserve"> 個</v>
          </cell>
          <cell r="G183">
            <v>2010</v>
          </cell>
          <cell r="H183">
            <v>182</v>
          </cell>
          <cell r="I183" t="str">
            <v>JWWA B 116</v>
          </cell>
          <cell r="J183">
            <v>182</v>
          </cell>
        </row>
        <row r="184">
          <cell r="A184">
            <v>183</v>
          </cell>
          <cell r="B184" t="str">
            <v xml:space="preserve"> PP</v>
          </cell>
          <cell r="C184" t="str">
            <v xml:space="preserve">PP ソケット </v>
          </cell>
          <cell r="D184" t="str">
            <v>φ13</v>
          </cell>
          <cell r="E184" t="str">
            <v>φ13</v>
          </cell>
          <cell r="F184" t="str">
            <v xml:space="preserve"> 個</v>
          </cell>
          <cell r="G184">
            <v>800</v>
          </cell>
          <cell r="H184">
            <v>183</v>
          </cell>
          <cell r="I184" t="str">
            <v>JWWA B 116</v>
          </cell>
          <cell r="J184">
            <v>183</v>
          </cell>
        </row>
        <row r="185">
          <cell r="A185">
            <v>184</v>
          </cell>
          <cell r="B185" t="str">
            <v xml:space="preserve"> PP</v>
          </cell>
          <cell r="C185" t="str">
            <v xml:space="preserve">PP ソケット </v>
          </cell>
          <cell r="D185" t="str">
            <v>φ20</v>
          </cell>
          <cell r="E185" t="str">
            <v>φ20</v>
          </cell>
          <cell r="F185" t="str">
            <v xml:space="preserve"> 個</v>
          </cell>
          <cell r="G185">
            <v>1150</v>
          </cell>
          <cell r="H185">
            <v>184</v>
          </cell>
          <cell r="I185" t="str">
            <v>JWWA B 116</v>
          </cell>
          <cell r="J185">
            <v>184</v>
          </cell>
        </row>
        <row r="186">
          <cell r="A186">
            <v>185</v>
          </cell>
          <cell r="B186" t="str">
            <v xml:space="preserve"> PP</v>
          </cell>
          <cell r="C186" t="str">
            <v xml:space="preserve">PP ソケット </v>
          </cell>
          <cell r="D186" t="str">
            <v>φ25</v>
          </cell>
          <cell r="E186" t="str">
            <v>φ25</v>
          </cell>
          <cell r="F186" t="str">
            <v xml:space="preserve"> 個</v>
          </cell>
          <cell r="G186">
            <v>1470</v>
          </cell>
          <cell r="H186">
            <v>185</v>
          </cell>
          <cell r="I186" t="str">
            <v>JWWA B 116</v>
          </cell>
          <cell r="J186">
            <v>185</v>
          </cell>
        </row>
        <row r="187">
          <cell r="A187">
            <v>186</v>
          </cell>
          <cell r="B187" t="str">
            <v xml:space="preserve"> PP</v>
          </cell>
          <cell r="C187" t="str">
            <v xml:space="preserve">PP ソケット </v>
          </cell>
          <cell r="D187" t="str">
            <v>φ40</v>
          </cell>
          <cell r="E187" t="str">
            <v>φ40</v>
          </cell>
          <cell r="F187" t="str">
            <v xml:space="preserve"> 個</v>
          </cell>
          <cell r="G187">
            <v>3930</v>
          </cell>
          <cell r="H187">
            <v>186</v>
          </cell>
          <cell r="I187" t="str">
            <v>JWWA B 116</v>
          </cell>
          <cell r="J187">
            <v>186</v>
          </cell>
        </row>
        <row r="188">
          <cell r="A188">
            <v>187</v>
          </cell>
          <cell r="B188" t="str">
            <v xml:space="preserve"> PP</v>
          </cell>
          <cell r="C188" t="str">
            <v xml:space="preserve">PP ソケット </v>
          </cell>
          <cell r="D188" t="str">
            <v>φ50</v>
          </cell>
          <cell r="E188" t="str">
            <v>φ50</v>
          </cell>
          <cell r="F188" t="str">
            <v xml:space="preserve"> 個</v>
          </cell>
          <cell r="G188">
            <v>5660</v>
          </cell>
          <cell r="H188">
            <v>187</v>
          </cell>
          <cell r="I188" t="str">
            <v>JWWA B 116</v>
          </cell>
          <cell r="J188">
            <v>187</v>
          </cell>
        </row>
        <row r="189">
          <cell r="A189">
            <v>188</v>
          </cell>
          <cell r="B189" t="str">
            <v xml:space="preserve"> PP</v>
          </cell>
          <cell r="C189" t="str">
            <v xml:space="preserve">PP ソケット </v>
          </cell>
          <cell r="D189" t="str">
            <v xml:space="preserve"> 異  径</v>
          </cell>
          <cell r="E189" t="str">
            <v>φ20× 13</v>
          </cell>
          <cell r="F189" t="str">
            <v xml:space="preserve"> 個</v>
          </cell>
          <cell r="G189">
            <v>1010</v>
          </cell>
          <cell r="H189" t="str">
            <v>JWWA B 116</v>
          </cell>
          <cell r="I189" t="str">
            <v>JWWA B 116</v>
          </cell>
          <cell r="J189">
            <v>188</v>
          </cell>
        </row>
        <row r="190">
          <cell r="A190">
            <v>189</v>
          </cell>
          <cell r="B190" t="str">
            <v xml:space="preserve"> PP</v>
          </cell>
          <cell r="C190" t="str">
            <v xml:space="preserve">PP ソケット </v>
          </cell>
          <cell r="D190" t="str">
            <v xml:space="preserve"> 異  径</v>
          </cell>
          <cell r="E190" t="str">
            <v>φ25× 13</v>
          </cell>
          <cell r="F190" t="str">
            <v xml:space="preserve"> 個</v>
          </cell>
          <cell r="G190">
            <v>1230</v>
          </cell>
          <cell r="H190" t="str">
            <v>JWWA B 116</v>
          </cell>
          <cell r="I190" t="str">
            <v>JWWA B 116</v>
          </cell>
          <cell r="J190">
            <v>189</v>
          </cell>
        </row>
        <row r="191">
          <cell r="A191">
            <v>190</v>
          </cell>
          <cell r="B191" t="str">
            <v xml:space="preserve"> PP</v>
          </cell>
          <cell r="C191" t="str">
            <v xml:space="preserve">PP ソケット </v>
          </cell>
          <cell r="D191" t="str">
            <v xml:space="preserve"> 異  径</v>
          </cell>
          <cell r="E191" t="str">
            <v>φ25× 20</v>
          </cell>
          <cell r="F191" t="str">
            <v xml:space="preserve"> 個</v>
          </cell>
          <cell r="G191">
            <v>1340</v>
          </cell>
          <cell r="H191" t="str">
            <v>JWWA B 116</v>
          </cell>
          <cell r="I191" t="str">
            <v>JWWA B 116</v>
          </cell>
          <cell r="J191">
            <v>190</v>
          </cell>
        </row>
        <row r="192">
          <cell r="A192">
            <v>191</v>
          </cell>
          <cell r="B192" t="str">
            <v xml:space="preserve"> PP</v>
          </cell>
          <cell r="C192" t="str">
            <v xml:space="preserve">PP ソケット </v>
          </cell>
          <cell r="D192" t="str">
            <v xml:space="preserve"> 異  径</v>
          </cell>
          <cell r="E192" t="str">
            <v>φ50× 40</v>
          </cell>
          <cell r="F192" t="str">
            <v xml:space="preserve"> 個</v>
          </cell>
          <cell r="G192">
            <v>5580</v>
          </cell>
          <cell r="H192" t="str">
            <v>JWWA B 116</v>
          </cell>
          <cell r="I192" t="str">
            <v>JWWA B 116</v>
          </cell>
          <cell r="J192">
            <v>191</v>
          </cell>
        </row>
        <row r="193">
          <cell r="A193">
            <v>192</v>
          </cell>
          <cell r="B193" t="str">
            <v xml:space="preserve"> PP</v>
          </cell>
          <cell r="C193" t="str">
            <v>PP ﾒｰﾀｰ用ｿｹｯﾄ</v>
          </cell>
          <cell r="D193" t="str">
            <v>φ13</v>
          </cell>
          <cell r="E193" t="str">
            <v>φ13</v>
          </cell>
          <cell r="F193" t="str">
            <v xml:space="preserve"> 個</v>
          </cell>
          <cell r="G193">
            <v>740</v>
          </cell>
          <cell r="H193">
            <v>192</v>
          </cell>
          <cell r="I193" t="str">
            <v>JWWA B 116</v>
          </cell>
          <cell r="J193">
            <v>192</v>
          </cell>
        </row>
        <row r="194">
          <cell r="A194">
            <v>193</v>
          </cell>
          <cell r="B194" t="str">
            <v xml:space="preserve"> PP</v>
          </cell>
          <cell r="C194" t="str">
            <v>PP ﾒｰﾀｰ用ｿｹｯﾄ</v>
          </cell>
          <cell r="D194" t="str">
            <v>φ20</v>
          </cell>
          <cell r="E194" t="str">
            <v>φ20</v>
          </cell>
          <cell r="F194" t="str">
            <v xml:space="preserve"> 個</v>
          </cell>
          <cell r="G194">
            <v>1050</v>
          </cell>
          <cell r="H194">
            <v>193</v>
          </cell>
          <cell r="I194" t="str">
            <v>JWWA B 116</v>
          </cell>
          <cell r="J194">
            <v>193</v>
          </cell>
        </row>
        <row r="195">
          <cell r="A195">
            <v>194</v>
          </cell>
          <cell r="B195" t="str">
            <v xml:space="preserve"> PP</v>
          </cell>
          <cell r="C195" t="str">
            <v>PP ﾒｰﾀｰ用ｿｹｯﾄ</v>
          </cell>
          <cell r="D195" t="str">
            <v>φ25</v>
          </cell>
          <cell r="E195" t="str">
            <v>φ25</v>
          </cell>
          <cell r="F195" t="str">
            <v xml:space="preserve"> 個</v>
          </cell>
          <cell r="G195">
            <v>1420</v>
          </cell>
          <cell r="H195">
            <v>194</v>
          </cell>
          <cell r="I195" t="str">
            <v>JWWA B 116</v>
          </cell>
          <cell r="J195">
            <v>194</v>
          </cell>
        </row>
        <row r="196">
          <cell r="A196">
            <v>195</v>
          </cell>
          <cell r="B196" t="str">
            <v xml:space="preserve"> PP</v>
          </cell>
          <cell r="C196" t="str">
            <v>PP ﾒｰﾀｰ用ｿｹｯﾄ</v>
          </cell>
          <cell r="D196" t="str">
            <v>φ40</v>
          </cell>
          <cell r="E196" t="str">
            <v>φ40</v>
          </cell>
          <cell r="F196" t="str">
            <v xml:space="preserve"> 個</v>
          </cell>
          <cell r="G196">
            <v>3900</v>
          </cell>
          <cell r="H196">
            <v>195</v>
          </cell>
          <cell r="I196" t="str">
            <v>JWWA B 116</v>
          </cell>
          <cell r="J196">
            <v>195</v>
          </cell>
        </row>
        <row r="197">
          <cell r="A197">
            <v>196</v>
          </cell>
          <cell r="B197" t="str">
            <v xml:space="preserve"> PP</v>
          </cell>
          <cell r="C197" t="str">
            <v>PP ﾒｰﾀｰ用ｿｹｯﾄ</v>
          </cell>
          <cell r="D197" t="str">
            <v>φ50</v>
          </cell>
          <cell r="E197" t="str">
            <v>φ50</v>
          </cell>
          <cell r="F197" t="str">
            <v xml:space="preserve"> 個</v>
          </cell>
          <cell r="G197">
            <v>5870</v>
          </cell>
          <cell r="H197">
            <v>196</v>
          </cell>
          <cell r="I197" t="str">
            <v>JWWA B 116</v>
          </cell>
          <cell r="J197">
            <v>196</v>
          </cell>
        </row>
        <row r="198">
          <cell r="A198">
            <v>197</v>
          </cell>
          <cell r="B198" t="str">
            <v xml:space="preserve"> PP</v>
          </cell>
          <cell r="C198" t="str">
            <v>PP ﾒｰﾀｰ用ｿｹｯﾄ</v>
          </cell>
          <cell r="D198" t="str">
            <v>ﾈｼﾞﾚ止付</v>
          </cell>
          <cell r="E198" t="str">
            <v>φ13</v>
          </cell>
          <cell r="F198" t="str">
            <v xml:space="preserve"> 個</v>
          </cell>
          <cell r="G198">
            <v>1060</v>
          </cell>
          <cell r="H198" t="str">
            <v>JWWA B 116</v>
          </cell>
          <cell r="I198" t="str">
            <v>JWWA B 116</v>
          </cell>
          <cell r="J198">
            <v>197</v>
          </cell>
        </row>
        <row r="199">
          <cell r="A199">
            <v>198</v>
          </cell>
          <cell r="B199" t="str">
            <v xml:space="preserve"> PP</v>
          </cell>
          <cell r="C199" t="str">
            <v>PP ﾒｰﾀｰ用ｿｹｯﾄ</v>
          </cell>
          <cell r="D199" t="str">
            <v>ﾈｼﾞﾚ止付</v>
          </cell>
          <cell r="E199" t="str">
            <v>φ20</v>
          </cell>
          <cell r="F199" t="str">
            <v xml:space="preserve"> 個</v>
          </cell>
          <cell r="G199">
            <v>1470</v>
          </cell>
          <cell r="H199" t="str">
            <v>JWWA B 116</v>
          </cell>
          <cell r="I199" t="str">
            <v>JWWA B 116</v>
          </cell>
          <cell r="J199">
            <v>198</v>
          </cell>
        </row>
        <row r="200">
          <cell r="A200">
            <v>199</v>
          </cell>
          <cell r="B200" t="str">
            <v xml:space="preserve"> PP</v>
          </cell>
          <cell r="C200" t="str">
            <v>PP ﾒｰﾀｰ用ｿｹｯﾄ</v>
          </cell>
          <cell r="D200" t="str">
            <v>ﾈｼﾞﾚ止付</v>
          </cell>
          <cell r="E200" t="str">
            <v>φ25</v>
          </cell>
          <cell r="F200" t="str">
            <v xml:space="preserve"> 個</v>
          </cell>
          <cell r="G200">
            <v>2150</v>
          </cell>
          <cell r="H200" t="str">
            <v>JWWA B 116</v>
          </cell>
          <cell r="I200" t="str">
            <v>JWWA B 116</v>
          </cell>
          <cell r="J200">
            <v>199</v>
          </cell>
        </row>
        <row r="201">
          <cell r="A201">
            <v>200</v>
          </cell>
          <cell r="B201" t="str">
            <v xml:space="preserve"> PP</v>
          </cell>
          <cell r="C201" t="str">
            <v>PP ﾒｰﾀｰ用ｿｹｯﾄ</v>
          </cell>
          <cell r="D201" t="str">
            <v>ﾈｼﾞﾚ止付</v>
          </cell>
          <cell r="E201" t="str">
            <v>φ40</v>
          </cell>
          <cell r="F201" t="str">
            <v xml:space="preserve"> 個</v>
          </cell>
          <cell r="G201">
            <v>5400</v>
          </cell>
          <cell r="H201" t="str">
            <v>JWWA B 116</v>
          </cell>
          <cell r="I201" t="str">
            <v>JWWA B 116</v>
          </cell>
          <cell r="J201">
            <v>200</v>
          </cell>
        </row>
        <row r="202">
          <cell r="A202">
            <v>201</v>
          </cell>
          <cell r="B202" t="str">
            <v xml:space="preserve"> PP</v>
          </cell>
          <cell r="C202" t="str">
            <v>PP ﾒｰﾀｰ用ｿｹｯﾄ</v>
          </cell>
          <cell r="D202" t="str">
            <v>ﾈｼﾞﾚ止付</v>
          </cell>
          <cell r="E202" t="str">
            <v>φ50</v>
          </cell>
          <cell r="F202" t="str">
            <v xml:space="preserve"> 個</v>
          </cell>
          <cell r="G202">
            <v>8200</v>
          </cell>
          <cell r="H202" t="str">
            <v>JWWA B 116</v>
          </cell>
          <cell r="I202" t="str">
            <v>JWWA B 116</v>
          </cell>
          <cell r="J202">
            <v>201</v>
          </cell>
        </row>
        <row r="203">
          <cell r="A203">
            <v>202</v>
          </cell>
          <cell r="B203" t="str">
            <v xml:space="preserve"> PP</v>
          </cell>
          <cell r="C203" t="str">
            <v>PPﾒｰﾀｰ用伸縮ｿｹｯﾄ</v>
          </cell>
          <cell r="D203" t="str">
            <v>φ13</v>
          </cell>
          <cell r="E203" t="str">
            <v>φ13</v>
          </cell>
          <cell r="F203" t="str">
            <v xml:space="preserve"> 個</v>
          </cell>
          <cell r="G203">
            <v>1030</v>
          </cell>
          <cell r="H203">
            <v>202</v>
          </cell>
          <cell r="I203" t="str">
            <v>JWWA B 116</v>
          </cell>
          <cell r="J203">
            <v>202</v>
          </cell>
        </row>
        <row r="204">
          <cell r="A204">
            <v>203</v>
          </cell>
          <cell r="B204" t="str">
            <v xml:space="preserve"> PP</v>
          </cell>
          <cell r="C204" t="str">
            <v>PPﾒｰﾀｰ用伸縮ｿｹｯﾄ</v>
          </cell>
          <cell r="D204" t="str">
            <v>φ20</v>
          </cell>
          <cell r="E204" t="str">
            <v>φ20</v>
          </cell>
          <cell r="F204" t="str">
            <v xml:space="preserve"> 個</v>
          </cell>
          <cell r="G204">
            <v>1370</v>
          </cell>
          <cell r="H204">
            <v>203</v>
          </cell>
          <cell r="I204" t="str">
            <v>JWWA B 116</v>
          </cell>
          <cell r="J204">
            <v>203</v>
          </cell>
        </row>
        <row r="205">
          <cell r="A205">
            <v>204</v>
          </cell>
          <cell r="B205" t="str">
            <v xml:space="preserve"> PP</v>
          </cell>
          <cell r="C205" t="str">
            <v>PPﾒｰﾀｰ用伸縮ｿｹｯﾄ</v>
          </cell>
          <cell r="D205" t="str">
            <v>φ25</v>
          </cell>
          <cell r="E205" t="str">
            <v>φ25</v>
          </cell>
          <cell r="F205" t="str">
            <v xml:space="preserve"> 個</v>
          </cell>
          <cell r="G205">
            <v>1840</v>
          </cell>
          <cell r="H205">
            <v>204</v>
          </cell>
          <cell r="I205" t="str">
            <v>JWWA B 116</v>
          </cell>
          <cell r="J205">
            <v>204</v>
          </cell>
        </row>
        <row r="206">
          <cell r="A206">
            <v>205</v>
          </cell>
          <cell r="B206" t="str">
            <v xml:space="preserve"> PP</v>
          </cell>
          <cell r="C206" t="str">
            <v>PPﾒｰﾀｰ用伸縮ｿｹｯﾄ</v>
          </cell>
          <cell r="D206" t="str">
            <v>φ40</v>
          </cell>
          <cell r="E206" t="str">
            <v>φ40</v>
          </cell>
          <cell r="F206" t="str">
            <v xml:space="preserve"> 個</v>
          </cell>
          <cell r="G206">
            <v>4430</v>
          </cell>
          <cell r="H206">
            <v>205</v>
          </cell>
          <cell r="I206" t="str">
            <v>JWWA B 116</v>
          </cell>
          <cell r="J206">
            <v>205</v>
          </cell>
        </row>
        <row r="207">
          <cell r="A207">
            <v>206</v>
          </cell>
          <cell r="B207" t="str">
            <v xml:space="preserve"> PP</v>
          </cell>
          <cell r="C207" t="str">
            <v>PPﾒｰﾀｰ用伸縮ｿｹｯﾄ</v>
          </cell>
          <cell r="D207" t="str">
            <v>φ50</v>
          </cell>
          <cell r="E207" t="str">
            <v>φ50</v>
          </cell>
          <cell r="F207" t="str">
            <v xml:space="preserve"> 個</v>
          </cell>
          <cell r="G207">
            <v>8530</v>
          </cell>
          <cell r="H207">
            <v>206</v>
          </cell>
          <cell r="I207" t="str">
            <v>JWWA B 116</v>
          </cell>
          <cell r="J207">
            <v>206</v>
          </cell>
        </row>
        <row r="208">
          <cell r="A208">
            <v>207</v>
          </cell>
          <cell r="B208" t="str">
            <v xml:space="preserve"> PP</v>
          </cell>
          <cell r="C208" t="str">
            <v>PP 銅鉛管用ｿｹｯﾄ</v>
          </cell>
          <cell r="D208" t="str">
            <v>φ13</v>
          </cell>
          <cell r="E208" t="str">
            <v>φ13</v>
          </cell>
          <cell r="F208" t="str">
            <v xml:space="preserve"> 個</v>
          </cell>
          <cell r="G208">
            <v>560</v>
          </cell>
          <cell r="H208">
            <v>207</v>
          </cell>
          <cell r="I208" t="str">
            <v>JWWA B 116</v>
          </cell>
          <cell r="J208">
            <v>207</v>
          </cell>
        </row>
        <row r="209">
          <cell r="A209">
            <v>208</v>
          </cell>
          <cell r="B209" t="str">
            <v xml:space="preserve"> PP</v>
          </cell>
          <cell r="C209" t="str">
            <v>PP 銅鉛管用ｿｹｯﾄ</v>
          </cell>
          <cell r="D209" t="str">
            <v>φ20</v>
          </cell>
          <cell r="E209" t="str">
            <v>φ20</v>
          </cell>
          <cell r="F209" t="str">
            <v xml:space="preserve"> 個</v>
          </cell>
          <cell r="G209">
            <v>810</v>
          </cell>
          <cell r="H209">
            <v>208</v>
          </cell>
          <cell r="I209" t="str">
            <v>JWWA B 116</v>
          </cell>
          <cell r="J209">
            <v>208</v>
          </cell>
        </row>
        <row r="210">
          <cell r="A210">
            <v>209</v>
          </cell>
          <cell r="B210" t="str">
            <v xml:space="preserve"> PP</v>
          </cell>
          <cell r="C210" t="str">
            <v>PP 銅鉛管用ｿｹｯﾄ</v>
          </cell>
          <cell r="D210" t="str">
            <v>φ25</v>
          </cell>
          <cell r="E210" t="str">
            <v>φ25</v>
          </cell>
          <cell r="F210" t="str">
            <v xml:space="preserve"> 個</v>
          </cell>
          <cell r="G210">
            <v>1070</v>
          </cell>
          <cell r="H210">
            <v>209</v>
          </cell>
          <cell r="I210" t="str">
            <v>JWWA B 116</v>
          </cell>
          <cell r="J210">
            <v>209</v>
          </cell>
        </row>
        <row r="211">
          <cell r="A211">
            <v>210</v>
          </cell>
          <cell r="B211" t="str">
            <v xml:space="preserve"> PP</v>
          </cell>
          <cell r="C211" t="str">
            <v>PP 銅鉛管用ｿｹｯﾄ</v>
          </cell>
          <cell r="D211" t="str">
            <v>φ40</v>
          </cell>
          <cell r="E211" t="str">
            <v>φ40</v>
          </cell>
          <cell r="F211" t="str">
            <v xml:space="preserve"> 個</v>
          </cell>
          <cell r="G211">
            <v>3200</v>
          </cell>
          <cell r="H211">
            <v>210</v>
          </cell>
          <cell r="I211" t="str">
            <v>規格外</v>
          </cell>
          <cell r="J211">
            <v>210</v>
          </cell>
        </row>
        <row r="212">
          <cell r="A212">
            <v>211</v>
          </cell>
          <cell r="B212" t="str">
            <v xml:space="preserve"> PP</v>
          </cell>
          <cell r="C212" t="str">
            <v>PP 銅鉛管用ｿｹｯﾄ</v>
          </cell>
          <cell r="D212" t="str">
            <v>φ50</v>
          </cell>
          <cell r="E212" t="str">
            <v>φ50</v>
          </cell>
          <cell r="F212" t="str">
            <v xml:space="preserve"> 個</v>
          </cell>
          <cell r="G212">
            <v>4600</v>
          </cell>
          <cell r="H212">
            <v>211</v>
          </cell>
          <cell r="I212" t="str">
            <v>規格外</v>
          </cell>
          <cell r="J212">
            <v>211</v>
          </cell>
        </row>
        <row r="213">
          <cell r="A213">
            <v>212</v>
          </cell>
          <cell r="B213" t="str">
            <v xml:space="preserve"> PP</v>
          </cell>
          <cell r="C213" t="str">
            <v>PP ｼﾞｮｲﾝﾄ</v>
          </cell>
          <cell r="D213" t="str">
            <v xml:space="preserve"> 外･内ﾈｼﾞ</v>
          </cell>
          <cell r="E213" t="str">
            <v>φ13</v>
          </cell>
          <cell r="F213" t="str">
            <v xml:space="preserve"> 個</v>
          </cell>
          <cell r="G213">
            <v>510</v>
          </cell>
          <cell r="H213" t="str">
            <v>JWWA B 116</v>
          </cell>
          <cell r="I213" t="str">
            <v>JWWA B 116</v>
          </cell>
          <cell r="J213">
            <v>212</v>
          </cell>
        </row>
        <row r="214">
          <cell r="A214">
            <v>213</v>
          </cell>
          <cell r="B214" t="str">
            <v xml:space="preserve"> PP</v>
          </cell>
          <cell r="C214" t="str">
            <v>PP ｼﾞｮｲﾝﾄ</v>
          </cell>
          <cell r="D214" t="str">
            <v xml:space="preserve"> 外･内ﾈｼﾞ</v>
          </cell>
          <cell r="E214" t="str">
            <v>φ20</v>
          </cell>
          <cell r="F214" t="str">
            <v xml:space="preserve"> 個</v>
          </cell>
          <cell r="G214">
            <v>730</v>
          </cell>
          <cell r="H214" t="str">
            <v>JWWA B 116</v>
          </cell>
          <cell r="I214" t="str">
            <v>JWWA B 116</v>
          </cell>
          <cell r="J214">
            <v>213</v>
          </cell>
        </row>
        <row r="215">
          <cell r="A215">
            <v>214</v>
          </cell>
          <cell r="B215" t="str">
            <v xml:space="preserve"> PP</v>
          </cell>
          <cell r="C215" t="str">
            <v>PP ｼﾞｮｲﾝﾄ</v>
          </cell>
          <cell r="D215" t="str">
            <v xml:space="preserve"> 外･内ﾈｼﾞ</v>
          </cell>
          <cell r="E215" t="str">
            <v>φ25</v>
          </cell>
          <cell r="F215" t="str">
            <v xml:space="preserve"> 個</v>
          </cell>
          <cell r="G215">
            <v>950</v>
          </cell>
          <cell r="H215" t="str">
            <v>JWWA B 116</v>
          </cell>
          <cell r="I215" t="str">
            <v>JWWA B 116</v>
          </cell>
          <cell r="J215">
            <v>214</v>
          </cell>
        </row>
        <row r="216">
          <cell r="A216">
            <v>215</v>
          </cell>
          <cell r="B216" t="str">
            <v xml:space="preserve"> PP</v>
          </cell>
          <cell r="C216" t="str">
            <v>PP ｼﾞｮｲﾝﾄ</v>
          </cell>
          <cell r="D216" t="str">
            <v xml:space="preserve"> 外･内ﾈｼﾞ</v>
          </cell>
          <cell r="E216" t="str">
            <v>φ40</v>
          </cell>
          <cell r="F216" t="str">
            <v xml:space="preserve"> 個</v>
          </cell>
          <cell r="G216">
            <v>2400</v>
          </cell>
          <cell r="H216" t="str">
            <v>JWWA B 116</v>
          </cell>
          <cell r="I216" t="str">
            <v>JWWA B 116</v>
          </cell>
          <cell r="J216">
            <v>215</v>
          </cell>
        </row>
        <row r="217">
          <cell r="A217">
            <v>216</v>
          </cell>
          <cell r="B217" t="str">
            <v xml:space="preserve"> PP</v>
          </cell>
          <cell r="C217" t="str">
            <v>PP ｼﾞｮｲﾝﾄ</v>
          </cell>
          <cell r="D217" t="str">
            <v xml:space="preserve"> 外･内ﾈｼﾞ</v>
          </cell>
          <cell r="E217" t="str">
            <v>φ50</v>
          </cell>
          <cell r="F217" t="str">
            <v xml:space="preserve"> 個</v>
          </cell>
          <cell r="G217">
            <v>3780</v>
          </cell>
          <cell r="H217" t="str">
            <v>JWWA B 116</v>
          </cell>
          <cell r="I217" t="str">
            <v>JWWA B 116</v>
          </cell>
          <cell r="J217">
            <v>216</v>
          </cell>
        </row>
        <row r="218">
          <cell r="A218">
            <v>217</v>
          </cell>
          <cell r="B218" t="str">
            <v xml:space="preserve"> PP</v>
          </cell>
          <cell r="C218" t="str">
            <v>PPﾌﾚｷｼﾌﾞﾙ継手ｽﾃﾝﾚｽｺﾞﾑ</v>
          </cell>
          <cell r="D218" t="str">
            <v xml:space="preserve"> ｵｽ・ﾒｽ</v>
          </cell>
          <cell r="E218" t="str">
            <v>13× 300</v>
          </cell>
          <cell r="F218" t="str">
            <v xml:space="preserve"> 個</v>
          </cell>
          <cell r="G218">
            <v>5450</v>
          </cell>
          <cell r="H218">
            <v>217</v>
          </cell>
          <cell r="J218">
            <v>217</v>
          </cell>
        </row>
        <row r="219">
          <cell r="A219">
            <v>218</v>
          </cell>
          <cell r="B219" t="str">
            <v xml:space="preserve"> PP</v>
          </cell>
          <cell r="C219" t="str">
            <v>PPﾌﾚｷｼﾌﾞﾙ継手ｽﾃﾝﾚｽｺﾞﾑ</v>
          </cell>
          <cell r="D219" t="str">
            <v xml:space="preserve"> ｵｽ・ﾒｽ</v>
          </cell>
          <cell r="E219" t="str">
            <v>20× 500</v>
          </cell>
          <cell r="F219" t="str">
            <v xml:space="preserve"> 個</v>
          </cell>
          <cell r="G219">
            <v>7170</v>
          </cell>
          <cell r="H219">
            <v>218</v>
          </cell>
          <cell r="J219">
            <v>218</v>
          </cell>
        </row>
        <row r="220">
          <cell r="A220">
            <v>219</v>
          </cell>
          <cell r="B220" t="str">
            <v xml:space="preserve"> PP</v>
          </cell>
          <cell r="C220" t="str">
            <v>PPﾌﾚｷｼﾌﾞﾙ継手ｽﾃﾝﾚｽｺﾞﾑ</v>
          </cell>
          <cell r="D220" t="str">
            <v xml:space="preserve"> ｵｽ・ﾒｽ</v>
          </cell>
          <cell r="E220" t="str">
            <v>25× 500</v>
          </cell>
          <cell r="F220" t="str">
            <v xml:space="preserve"> 個</v>
          </cell>
          <cell r="G220">
            <v>8730</v>
          </cell>
          <cell r="H220">
            <v>219</v>
          </cell>
          <cell r="J220">
            <v>219</v>
          </cell>
        </row>
        <row r="221">
          <cell r="A221">
            <v>220</v>
          </cell>
          <cell r="B221" t="str">
            <v xml:space="preserve"> PP</v>
          </cell>
          <cell r="C221" t="str">
            <v>PPﾌﾚｷｼﾌﾞﾙ継手ｽﾃﾝﾚｽｺﾞﾑ</v>
          </cell>
          <cell r="D221" t="str">
            <v xml:space="preserve"> ｵｽ・ﾒｽ</v>
          </cell>
          <cell r="E221" t="str">
            <v>40× 500</v>
          </cell>
          <cell r="F221" t="str">
            <v xml:space="preserve"> 個</v>
          </cell>
          <cell r="G221">
            <v>16690</v>
          </cell>
          <cell r="H221">
            <v>220</v>
          </cell>
          <cell r="J221">
            <v>220</v>
          </cell>
        </row>
        <row r="222">
          <cell r="A222">
            <v>221</v>
          </cell>
          <cell r="B222" t="str">
            <v xml:space="preserve"> PP</v>
          </cell>
          <cell r="C222" t="str">
            <v>PPﾌﾚｷｼﾌﾞﾙ継手ｽﾃﾝﾚｽｺﾞﾑ</v>
          </cell>
          <cell r="D222" t="str">
            <v xml:space="preserve"> ｵｽ・ﾒｽ</v>
          </cell>
          <cell r="E222" t="str">
            <v>40× 600</v>
          </cell>
          <cell r="F222" t="str">
            <v xml:space="preserve"> 個</v>
          </cell>
          <cell r="G222">
            <v>17590</v>
          </cell>
          <cell r="H222">
            <v>221</v>
          </cell>
          <cell r="J222">
            <v>221</v>
          </cell>
        </row>
        <row r="223">
          <cell r="A223">
            <v>222</v>
          </cell>
          <cell r="B223" t="str">
            <v xml:space="preserve"> PP</v>
          </cell>
          <cell r="C223" t="str">
            <v>PPﾌﾚｷｼﾌﾞﾙ継手ｽﾃﾝﾚｽｺﾞﾑ</v>
          </cell>
          <cell r="D223" t="str">
            <v xml:space="preserve"> ｵｽ・ﾒｽ</v>
          </cell>
          <cell r="E223" t="str">
            <v>40×1000</v>
          </cell>
          <cell r="F223" t="str">
            <v xml:space="preserve"> 個</v>
          </cell>
          <cell r="G223">
            <v>25810</v>
          </cell>
          <cell r="H223">
            <v>222</v>
          </cell>
          <cell r="J223">
            <v>222</v>
          </cell>
        </row>
        <row r="224">
          <cell r="A224">
            <v>223</v>
          </cell>
          <cell r="B224" t="str">
            <v xml:space="preserve"> PP</v>
          </cell>
          <cell r="C224" t="str">
            <v>PPﾌﾚｷｼﾌﾞﾙ継手ｽﾃﾝﾚｽｺﾞﾑ</v>
          </cell>
          <cell r="D224" t="str">
            <v xml:space="preserve"> ｵｽ・ﾒｽ</v>
          </cell>
          <cell r="E224" t="str">
            <v>50× 500</v>
          </cell>
          <cell r="F224" t="str">
            <v xml:space="preserve"> 個</v>
          </cell>
          <cell r="G224">
            <v>23580</v>
          </cell>
          <cell r="H224">
            <v>223</v>
          </cell>
          <cell r="J224">
            <v>223</v>
          </cell>
        </row>
        <row r="225">
          <cell r="A225">
            <v>224</v>
          </cell>
          <cell r="B225" t="str">
            <v xml:space="preserve"> PP</v>
          </cell>
          <cell r="C225" t="str">
            <v>PPﾌﾚｷｼﾌﾞﾙ継手ｽﾃﾝﾚｽｺﾞﾑ</v>
          </cell>
          <cell r="D225" t="str">
            <v xml:space="preserve"> ｵｽ・ﾒｽ</v>
          </cell>
          <cell r="E225" t="str">
            <v>50× 600</v>
          </cell>
          <cell r="F225" t="str">
            <v xml:space="preserve"> 個</v>
          </cell>
          <cell r="G225">
            <v>28300</v>
          </cell>
          <cell r="H225">
            <v>224</v>
          </cell>
          <cell r="J225">
            <v>224</v>
          </cell>
        </row>
        <row r="226">
          <cell r="A226">
            <v>225</v>
          </cell>
          <cell r="B226" t="str">
            <v xml:space="preserve"> PP</v>
          </cell>
          <cell r="C226" t="str">
            <v>PPﾌﾚｷｼﾌﾞﾙ継手ｽﾃﾝﾚｽｺﾞﾑ</v>
          </cell>
          <cell r="D226" t="str">
            <v xml:space="preserve"> ｵｽ・ﾒｽ</v>
          </cell>
          <cell r="E226" t="str">
            <v>50×1000</v>
          </cell>
          <cell r="F226" t="str">
            <v xml:space="preserve"> 個</v>
          </cell>
          <cell r="G226">
            <v>39310</v>
          </cell>
          <cell r="H226">
            <v>225</v>
          </cell>
          <cell r="J226">
            <v>225</v>
          </cell>
        </row>
        <row r="227">
          <cell r="A227">
            <v>226</v>
          </cell>
          <cell r="B227" t="str">
            <v xml:space="preserve"> PP</v>
          </cell>
          <cell r="C227" t="str">
            <v xml:space="preserve">PP コア－ </v>
          </cell>
          <cell r="D227" t="str">
            <v xml:space="preserve">  13</v>
          </cell>
          <cell r="E227" t="str">
            <v xml:space="preserve">  13</v>
          </cell>
          <cell r="F227" t="str">
            <v xml:space="preserve"> 個</v>
          </cell>
          <cell r="G227">
            <v>102</v>
          </cell>
          <cell r="J227">
            <v>226</v>
          </cell>
        </row>
        <row r="228">
          <cell r="A228">
            <v>227</v>
          </cell>
          <cell r="B228" t="str">
            <v xml:space="preserve"> PP</v>
          </cell>
          <cell r="C228" t="str">
            <v xml:space="preserve">PP コア－ </v>
          </cell>
          <cell r="D228" t="str">
            <v xml:space="preserve">  20</v>
          </cell>
          <cell r="E228" t="str">
            <v xml:space="preserve">  20</v>
          </cell>
          <cell r="F228" t="str">
            <v xml:space="preserve"> 個</v>
          </cell>
          <cell r="G228">
            <v>113</v>
          </cell>
          <cell r="J228">
            <v>227</v>
          </cell>
        </row>
        <row r="229">
          <cell r="A229">
            <v>228</v>
          </cell>
          <cell r="B229" t="str">
            <v xml:space="preserve"> PP</v>
          </cell>
          <cell r="C229" t="str">
            <v xml:space="preserve">PP コア－ </v>
          </cell>
          <cell r="D229" t="str">
            <v xml:space="preserve">  25</v>
          </cell>
          <cell r="E229" t="str">
            <v xml:space="preserve">  25</v>
          </cell>
          <cell r="F229" t="str">
            <v xml:space="preserve"> 個</v>
          </cell>
          <cell r="G229">
            <v>149</v>
          </cell>
          <cell r="J229">
            <v>228</v>
          </cell>
        </row>
        <row r="230">
          <cell r="A230">
            <v>229</v>
          </cell>
          <cell r="B230" t="str">
            <v xml:space="preserve"> PP</v>
          </cell>
          <cell r="C230" t="str">
            <v xml:space="preserve">PP コア－ </v>
          </cell>
          <cell r="D230" t="str">
            <v xml:space="preserve">  40</v>
          </cell>
          <cell r="E230" t="str">
            <v xml:space="preserve">  40</v>
          </cell>
          <cell r="F230" t="str">
            <v xml:space="preserve"> 個</v>
          </cell>
          <cell r="G230">
            <v>390</v>
          </cell>
          <cell r="J230">
            <v>229</v>
          </cell>
        </row>
        <row r="231">
          <cell r="A231">
            <v>230</v>
          </cell>
          <cell r="B231" t="str">
            <v xml:space="preserve"> PP</v>
          </cell>
          <cell r="C231" t="str">
            <v xml:space="preserve">PP コア－ </v>
          </cell>
          <cell r="D231" t="str">
            <v xml:space="preserve">  50</v>
          </cell>
          <cell r="E231" t="str">
            <v xml:space="preserve">  50</v>
          </cell>
          <cell r="F231" t="str">
            <v xml:space="preserve"> 個</v>
          </cell>
          <cell r="G231">
            <v>539</v>
          </cell>
          <cell r="J231">
            <v>230</v>
          </cell>
        </row>
        <row r="232">
          <cell r="A232">
            <v>231</v>
          </cell>
          <cell r="B232" t="str">
            <v xml:space="preserve"> PP</v>
          </cell>
          <cell r="C232" t="str">
            <v>PP リング</v>
          </cell>
          <cell r="D232" t="str">
            <v xml:space="preserve">  13</v>
          </cell>
          <cell r="E232" t="str">
            <v xml:space="preserve">  13</v>
          </cell>
          <cell r="F232" t="str">
            <v xml:space="preserve"> 個</v>
          </cell>
          <cell r="G232">
            <v>80</v>
          </cell>
          <cell r="J232">
            <v>231</v>
          </cell>
        </row>
        <row r="233">
          <cell r="A233">
            <v>232</v>
          </cell>
          <cell r="B233" t="str">
            <v xml:space="preserve"> PP</v>
          </cell>
          <cell r="C233" t="str">
            <v>PP リング</v>
          </cell>
          <cell r="D233" t="str">
            <v xml:space="preserve">  20</v>
          </cell>
          <cell r="E233" t="str">
            <v xml:space="preserve">  20</v>
          </cell>
          <cell r="F233" t="str">
            <v xml:space="preserve"> 個</v>
          </cell>
          <cell r="G233">
            <v>91</v>
          </cell>
          <cell r="J233">
            <v>232</v>
          </cell>
        </row>
        <row r="234">
          <cell r="A234">
            <v>233</v>
          </cell>
          <cell r="B234" t="str">
            <v xml:space="preserve"> PP</v>
          </cell>
          <cell r="C234" t="str">
            <v>PP リング</v>
          </cell>
          <cell r="D234" t="str">
            <v xml:space="preserve">  25</v>
          </cell>
          <cell r="E234" t="str">
            <v xml:space="preserve">  25</v>
          </cell>
          <cell r="F234" t="str">
            <v xml:space="preserve"> 個</v>
          </cell>
          <cell r="G234">
            <v>120</v>
          </cell>
          <cell r="J234">
            <v>233</v>
          </cell>
        </row>
        <row r="235">
          <cell r="A235">
            <v>234</v>
          </cell>
          <cell r="B235" t="str">
            <v xml:space="preserve"> PP</v>
          </cell>
          <cell r="C235" t="str">
            <v>PP リング</v>
          </cell>
          <cell r="D235" t="str">
            <v xml:space="preserve">  40</v>
          </cell>
          <cell r="E235" t="str">
            <v xml:space="preserve">  40</v>
          </cell>
          <cell r="F235" t="str">
            <v xml:space="preserve"> 個</v>
          </cell>
          <cell r="G235">
            <v>314</v>
          </cell>
          <cell r="J235">
            <v>234</v>
          </cell>
        </row>
        <row r="236">
          <cell r="A236">
            <v>235</v>
          </cell>
          <cell r="B236" t="str">
            <v xml:space="preserve"> PP</v>
          </cell>
          <cell r="C236" t="str">
            <v>PP リング</v>
          </cell>
          <cell r="D236" t="str">
            <v xml:space="preserve">  50</v>
          </cell>
          <cell r="E236" t="str">
            <v xml:space="preserve">  50</v>
          </cell>
          <cell r="F236" t="str">
            <v xml:space="preserve"> 個</v>
          </cell>
          <cell r="G236">
            <v>431</v>
          </cell>
          <cell r="J236">
            <v>235</v>
          </cell>
        </row>
        <row r="237">
          <cell r="A237">
            <v>236</v>
          </cell>
          <cell r="B237" t="str">
            <v xml:space="preserve"> GP</v>
          </cell>
          <cell r="C237" t="str">
            <v>ﾗｲﾆﾝｸﾞ鋼管(ﾎﾟﾘ)</v>
          </cell>
          <cell r="D237" t="str">
            <v xml:space="preserve">  15</v>
          </cell>
          <cell r="E237" t="str">
            <v xml:space="preserve">  15</v>
          </cell>
          <cell r="F237" t="str">
            <v xml:space="preserve"> ｍ</v>
          </cell>
          <cell r="G237">
            <v>387</v>
          </cell>
          <cell r="H237">
            <v>236</v>
          </cell>
          <cell r="I237" t="str">
            <v>JWWA K 132</v>
          </cell>
          <cell r="J237">
            <v>236</v>
          </cell>
        </row>
        <row r="238">
          <cell r="A238">
            <v>237</v>
          </cell>
          <cell r="B238" t="str">
            <v xml:space="preserve"> GP</v>
          </cell>
          <cell r="C238" t="str">
            <v>ﾗｲﾆﾝｸﾞ鋼管(ﾎﾟﾘ)</v>
          </cell>
          <cell r="D238" t="str">
            <v xml:space="preserve">  20</v>
          </cell>
          <cell r="E238" t="str">
            <v xml:space="preserve">  20</v>
          </cell>
          <cell r="F238" t="str">
            <v xml:space="preserve"> ｍ</v>
          </cell>
          <cell r="G238">
            <v>427</v>
          </cell>
          <cell r="H238">
            <v>237</v>
          </cell>
          <cell r="I238" t="str">
            <v>JWWA K 132</v>
          </cell>
          <cell r="J238">
            <v>237</v>
          </cell>
        </row>
        <row r="239">
          <cell r="A239">
            <v>238</v>
          </cell>
          <cell r="B239" t="str">
            <v xml:space="preserve"> GP</v>
          </cell>
          <cell r="C239" t="str">
            <v>ﾗｲﾆﾝｸﾞ鋼管(ﾎﾟﾘ)</v>
          </cell>
          <cell r="D239" t="str">
            <v xml:space="preserve">  25</v>
          </cell>
          <cell r="E239" t="str">
            <v xml:space="preserve">  25</v>
          </cell>
          <cell r="F239" t="str">
            <v xml:space="preserve"> ｍ</v>
          </cell>
          <cell r="G239">
            <v>587</v>
          </cell>
          <cell r="H239">
            <v>238</v>
          </cell>
          <cell r="I239" t="str">
            <v>JWWA K 132</v>
          </cell>
          <cell r="J239">
            <v>238</v>
          </cell>
        </row>
        <row r="240">
          <cell r="A240">
            <v>239</v>
          </cell>
          <cell r="B240" t="str">
            <v xml:space="preserve"> GP</v>
          </cell>
          <cell r="C240" t="str">
            <v>ﾗｲﾆﾝｸﾞ鋼管(ﾎﾟﾘ)</v>
          </cell>
          <cell r="D240" t="str">
            <v xml:space="preserve">  40</v>
          </cell>
          <cell r="E240" t="str">
            <v xml:space="preserve">  40</v>
          </cell>
          <cell r="F240" t="str">
            <v xml:space="preserve"> ｍ</v>
          </cell>
          <cell r="G240">
            <v>915</v>
          </cell>
          <cell r="H240">
            <v>239</v>
          </cell>
          <cell r="I240" t="str">
            <v>JWWA K 132</v>
          </cell>
          <cell r="J240">
            <v>239</v>
          </cell>
        </row>
        <row r="241">
          <cell r="A241">
            <v>240</v>
          </cell>
          <cell r="B241" t="str">
            <v xml:space="preserve"> GP</v>
          </cell>
          <cell r="C241" t="str">
            <v>ﾗｲﾆﾝｸﾞ鋼管(ﾎﾟﾘ)</v>
          </cell>
          <cell r="D241" t="str">
            <v xml:space="preserve">  50</v>
          </cell>
          <cell r="E241" t="str">
            <v xml:space="preserve">  50</v>
          </cell>
          <cell r="F241" t="str">
            <v xml:space="preserve"> ｍ</v>
          </cell>
          <cell r="G241">
            <v>1245</v>
          </cell>
          <cell r="H241">
            <v>240</v>
          </cell>
          <cell r="I241" t="str">
            <v>JWWA K 132</v>
          </cell>
          <cell r="J241">
            <v>240</v>
          </cell>
        </row>
        <row r="242">
          <cell r="A242">
            <v>241</v>
          </cell>
          <cell r="B242" t="str">
            <v xml:space="preserve"> GP</v>
          </cell>
          <cell r="C242" t="str">
            <v>ﾗｲﾆﾝｸﾞ鋼管(ﾎﾟﾘ)</v>
          </cell>
          <cell r="D242" t="str">
            <v xml:space="preserve">  80</v>
          </cell>
          <cell r="E242" t="str">
            <v xml:space="preserve">  80</v>
          </cell>
          <cell r="F242" t="str">
            <v xml:space="preserve"> ｍ</v>
          </cell>
          <cell r="G242">
            <v>2062</v>
          </cell>
          <cell r="H242">
            <v>241</v>
          </cell>
          <cell r="I242" t="str">
            <v>JWWA K 132</v>
          </cell>
          <cell r="J242">
            <v>241</v>
          </cell>
        </row>
        <row r="243">
          <cell r="A243">
            <v>242</v>
          </cell>
          <cell r="B243" t="str">
            <v xml:space="preserve"> GP</v>
          </cell>
          <cell r="C243" t="str">
            <v>ﾗｲﾆﾝｸﾞ鋼管(ﾎﾟﾘ)</v>
          </cell>
          <cell r="D243" t="str">
            <v xml:space="preserve"> 100</v>
          </cell>
          <cell r="E243" t="str">
            <v xml:space="preserve"> 100</v>
          </cell>
          <cell r="F243" t="str">
            <v xml:space="preserve"> ｍ</v>
          </cell>
          <cell r="G243">
            <v>2865</v>
          </cell>
          <cell r="H243">
            <v>242</v>
          </cell>
          <cell r="I243" t="str">
            <v>JWWA K 132</v>
          </cell>
          <cell r="J243">
            <v>242</v>
          </cell>
        </row>
        <row r="244">
          <cell r="A244">
            <v>243</v>
          </cell>
          <cell r="B244" t="str">
            <v xml:space="preserve"> GP</v>
          </cell>
          <cell r="C244" t="str">
            <v>ﾆｯﾌﾟﾙ(ｴﾎﾟｷｼ)</v>
          </cell>
          <cell r="D244" t="str">
            <v xml:space="preserve">  15</v>
          </cell>
          <cell r="E244" t="str">
            <v xml:space="preserve"> 両ネジ</v>
          </cell>
          <cell r="F244" t="str">
            <v xml:space="preserve"> 個</v>
          </cell>
          <cell r="G244">
            <v>150</v>
          </cell>
          <cell r="H244" t="str">
            <v xml:space="preserve"> ｺｱｰ無し</v>
          </cell>
          <cell r="I244" t="str">
            <v>JWWA K 117</v>
          </cell>
          <cell r="J244">
            <v>243</v>
          </cell>
        </row>
        <row r="245">
          <cell r="A245">
            <v>244</v>
          </cell>
          <cell r="B245" t="str">
            <v xml:space="preserve"> GP</v>
          </cell>
          <cell r="C245" t="str">
            <v>ﾆｯﾌﾟﾙ(ｴﾎﾟｷｼ)</v>
          </cell>
          <cell r="D245" t="str">
            <v xml:space="preserve">  20</v>
          </cell>
          <cell r="E245" t="str">
            <v xml:space="preserve"> 両ネジ</v>
          </cell>
          <cell r="F245" t="str">
            <v xml:space="preserve"> 個</v>
          </cell>
          <cell r="G245">
            <v>155</v>
          </cell>
          <cell r="H245" t="str">
            <v xml:space="preserve"> ｺｱｰ無し</v>
          </cell>
          <cell r="I245" t="str">
            <v>JWWA K 117</v>
          </cell>
          <cell r="J245">
            <v>244</v>
          </cell>
        </row>
        <row r="246">
          <cell r="A246">
            <v>245</v>
          </cell>
          <cell r="B246" t="str">
            <v xml:space="preserve"> GP</v>
          </cell>
          <cell r="C246" t="str">
            <v>ﾆｯﾌﾟﾙ(ｴﾎﾟｷｼ)</v>
          </cell>
          <cell r="D246" t="str">
            <v xml:space="preserve">  25</v>
          </cell>
          <cell r="E246" t="str">
            <v xml:space="preserve"> 両ネジ</v>
          </cell>
          <cell r="F246" t="str">
            <v xml:space="preserve"> 個</v>
          </cell>
          <cell r="G246">
            <v>195</v>
          </cell>
          <cell r="H246" t="str">
            <v xml:space="preserve"> ｺｱｰ無し</v>
          </cell>
          <cell r="I246" t="str">
            <v>JWWA K 117</v>
          </cell>
          <cell r="J246">
            <v>245</v>
          </cell>
        </row>
        <row r="247">
          <cell r="A247">
            <v>246</v>
          </cell>
          <cell r="B247" t="str">
            <v xml:space="preserve"> GP</v>
          </cell>
          <cell r="C247" t="str">
            <v>ﾆｯﾌﾟﾙ(ｴﾎﾟｷｼ)</v>
          </cell>
          <cell r="D247" t="str">
            <v xml:space="preserve">  40</v>
          </cell>
          <cell r="E247" t="str">
            <v xml:space="preserve"> 両ネジ</v>
          </cell>
          <cell r="F247" t="str">
            <v xml:space="preserve"> 個</v>
          </cell>
          <cell r="G247">
            <v>350</v>
          </cell>
          <cell r="H247" t="str">
            <v xml:space="preserve"> ｺｱｰ無し</v>
          </cell>
          <cell r="I247" t="str">
            <v>JWWA K 117</v>
          </cell>
          <cell r="J247">
            <v>246</v>
          </cell>
        </row>
        <row r="248">
          <cell r="A248">
            <v>247</v>
          </cell>
          <cell r="B248" t="str">
            <v xml:space="preserve"> GP</v>
          </cell>
          <cell r="C248" t="str">
            <v>ﾆｯﾌﾟﾙ(ｴﾎﾟｷｼ)</v>
          </cell>
          <cell r="D248" t="str">
            <v xml:space="preserve">  50</v>
          </cell>
          <cell r="E248" t="str">
            <v xml:space="preserve"> 両ネジ</v>
          </cell>
          <cell r="F248" t="str">
            <v xml:space="preserve"> 個</v>
          </cell>
          <cell r="G248">
            <v>505</v>
          </cell>
          <cell r="H248" t="str">
            <v xml:space="preserve"> ｺｱｰ無し</v>
          </cell>
          <cell r="I248" t="str">
            <v>JWWA K 117</v>
          </cell>
          <cell r="J248">
            <v>247</v>
          </cell>
        </row>
        <row r="249">
          <cell r="A249">
            <v>248</v>
          </cell>
          <cell r="B249" t="str">
            <v xml:space="preserve"> GP</v>
          </cell>
          <cell r="C249" t="str">
            <v>ﾆｯﾌﾟﾙ(ｴﾎﾟｷｼ)</v>
          </cell>
          <cell r="D249" t="str">
            <v xml:space="preserve">  80</v>
          </cell>
          <cell r="E249" t="str">
            <v xml:space="preserve"> 両ネジ</v>
          </cell>
          <cell r="F249" t="str">
            <v xml:space="preserve"> 個</v>
          </cell>
          <cell r="G249">
            <v>978</v>
          </cell>
          <cell r="H249" t="str">
            <v xml:space="preserve"> ｺｱｰ無し</v>
          </cell>
          <cell r="I249" t="str">
            <v>JWWA K 117</v>
          </cell>
          <cell r="J249">
            <v>248</v>
          </cell>
        </row>
        <row r="250">
          <cell r="A250">
            <v>249</v>
          </cell>
          <cell r="B250" t="str">
            <v xml:space="preserve"> GP</v>
          </cell>
          <cell r="C250" t="str">
            <v>ﾆｯﾌﾟﾙ(ｴﾎﾟｷｼ)</v>
          </cell>
          <cell r="D250" t="str">
            <v xml:space="preserve">  80</v>
          </cell>
          <cell r="E250" t="str">
            <v xml:space="preserve"> 片ネジ</v>
          </cell>
          <cell r="F250" t="str">
            <v xml:space="preserve"> 個</v>
          </cell>
          <cell r="G250">
            <v>978</v>
          </cell>
          <cell r="H250" t="str">
            <v xml:space="preserve"> ｺｱｰ無し</v>
          </cell>
          <cell r="I250" t="str">
            <v>JWWA K 117</v>
          </cell>
          <cell r="J250">
            <v>249</v>
          </cell>
        </row>
        <row r="251">
          <cell r="A251">
            <v>250</v>
          </cell>
          <cell r="B251" t="str">
            <v xml:space="preserve"> GP</v>
          </cell>
          <cell r="C251" t="str">
            <v>ﾆｯﾌﾟﾙ(ｴﾎﾟｷｼ)</v>
          </cell>
          <cell r="D251" t="str">
            <v xml:space="preserve"> 100</v>
          </cell>
          <cell r="E251" t="str">
            <v xml:space="preserve"> 両ネジ</v>
          </cell>
          <cell r="F251" t="str">
            <v xml:space="preserve"> 個</v>
          </cell>
          <cell r="G251">
            <v>1140</v>
          </cell>
          <cell r="H251" t="str">
            <v xml:space="preserve"> ｺｱｰ無し</v>
          </cell>
          <cell r="I251" t="str">
            <v>JWWA K 117</v>
          </cell>
          <cell r="J251">
            <v>250</v>
          </cell>
        </row>
        <row r="252">
          <cell r="A252">
            <v>251</v>
          </cell>
          <cell r="B252" t="str">
            <v xml:space="preserve"> GP</v>
          </cell>
          <cell r="C252" t="str">
            <v>ﾆｯﾌﾟﾙ(ｴﾎﾟｷｼ)</v>
          </cell>
          <cell r="D252" t="str">
            <v xml:space="preserve"> 100</v>
          </cell>
          <cell r="E252" t="str">
            <v xml:space="preserve"> 片ネジ</v>
          </cell>
          <cell r="F252" t="str">
            <v xml:space="preserve"> 個</v>
          </cell>
          <cell r="G252">
            <v>1334</v>
          </cell>
          <cell r="H252" t="str">
            <v xml:space="preserve"> ｺｱｰ無し</v>
          </cell>
          <cell r="I252" t="str">
            <v>JWWA K 117</v>
          </cell>
          <cell r="J252">
            <v>251</v>
          </cell>
        </row>
        <row r="253">
          <cell r="A253">
            <v>252</v>
          </cell>
          <cell r="B253" t="str">
            <v xml:space="preserve"> GP</v>
          </cell>
          <cell r="C253" t="str">
            <v>ﾆｯﾌﾟﾙ(ｴﾎﾟｷｼ)</v>
          </cell>
          <cell r="D253">
            <v>150</v>
          </cell>
          <cell r="E253" t="str">
            <v xml:space="preserve"> 両ネジ</v>
          </cell>
          <cell r="F253" t="str">
            <v xml:space="preserve"> 個</v>
          </cell>
          <cell r="G253">
            <v>2000</v>
          </cell>
          <cell r="H253" t="str">
            <v xml:space="preserve"> ｺｱｰ無し</v>
          </cell>
          <cell r="I253" t="str">
            <v>JWWA K 117</v>
          </cell>
          <cell r="J253">
            <v>252</v>
          </cell>
        </row>
        <row r="254">
          <cell r="A254">
            <v>253</v>
          </cell>
          <cell r="B254" t="str">
            <v xml:space="preserve"> GP</v>
          </cell>
          <cell r="C254" t="str">
            <v>ﾆｯﾌﾟﾙ(ｴﾎﾟｷｼ)</v>
          </cell>
          <cell r="D254">
            <v>150</v>
          </cell>
          <cell r="E254" t="str">
            <v xml:space="preserve"> 片ネジ</v>
          </cell>
          <cell r="F254" t="str">
            <v xml:space="preserve"> 個</v>
          </cell>
          <cell r="G254">
            <v>2300</v>
          </cell>
          <cell r="H254" t="str">
            <v xml:space="preserve"> ｺｱｰ無し</v>
          </cell>
          <cell r="I254" t="str">
            <v>JWWA K 117</v>
          </cell>
          <cell r="J254">
            <v>253</v>
          </cell>
        </row>
        <row r="255">
          <cell r="A255">
            <v>254</v>
          </cell>
          <cell r="B255" t="str">
            <v xml:space="preserve"> GP</v>
          </cell>
          <cell r="C255" t="str">
            <v>ﾁｰｽﾞ(ｴﾎﾟｷｼ)</v>
          </cell>
          <cell r="D255" t="str">
            <v xml:space="preserve">  15</v>
          </cell>
          <cell r="E255" t="str">
            <v xml:space="preserve">  15</v>
          </cell>
          <cell r="F255" t="str">
            <v xml:space="preserve"> 個</v>
          </cell>
          <cell r="G255">
            <v>145</v>
          </cell>
          <cell r="H255" t="str">
            <v xml:space="preserve"> ｺｱｰ無し</v>
          </cell>
          <cell r="I255" t="str">
            <v>JWWA K 117</v>
          </cell>
          <cell r="J255">
            <v>254</v>
          </cell>
        </row>
        <row r="256">
          <cell r="A256">
            <v>255</v>
          </cell>
          <cell r="B256" t="str">
            <v xml:space="preserve"> GP</v>
          </cell>
          <cell r="C256" t="str">
            <v>ﾁｰｽﾞ(ｴﾎﾟｷｼ)</v>
          </cell>
          <cell r="D256" t="str">
            <v xml:space="preserve">  20</v>
          </cell>
          <cell r="E256" t="str">
            <v xml:space="preserve">  20</v>
          </cell>
          <cell r="F256" t="str">
            <v xml:space="preserve"> 個</v>
          </cell>
          <cell r="G256">
            <v>165</v>
          </cell>
          <cell r="H256" t="str">
            <v xml:space="preserve"> ｺｱｰ無し</v>
          </cell>
          <cell r="I256" t="str">
            <v>JWWA K 117</v>
          </cell>
          <cell r="J256">
            <v>255</v>
          </cell>
        </row>
        <row r="257">
          <cell r="A257">
            <v>256</v>
          </cell>
          <cell r="B257" t="str">
            <v xml:space="preserve"> GP</v>
          </cell>
          <cell r="C257" t="str">
            <v>ﾁｰｽﾞ(ｴﾎﾟｷｼ)</v>
          </cell>
          <cell r="D257" t="str">
            <v xml:space="preserve">  25</v>
          </cell>
          <cell r="E257" t="str">
            <v xml:space="preserve">  25</v>
          </cell>
          <cell r="F257" t="str">
            <v xml:space="preserve"> 個</v>
          </cell>
          <cell r="G257">
            <v>270</v>
          </cell>
          <cell r="H257" t="str">
            <v xml:space="preserve"> ｺｱｰ無し</v>
          </cell>
          <cell r="I257" t="str">
            <v>JWWA K 117</v>
          </cell>
          <cell r="J257">
            <v>256</v>
          </cell>
        </row>
        <row r="258">
          <cell r="A258">
            <v>257</v>
          </cell>
          <cell r="B258" t="str">
            <v xml:space="preserve"> GP</v>
          </cell>
          <cell r="C258" t="str">
            <v>ﾁｰｽﾞ(ｴﾎﾟｷｼ)</v>
          </cell>
          <cell r="D258" t="str">
            <v xml:space="preserve">  40</v>
          </cell>
          <cell r="E258" t="str">
            <v xml:space="preserve">  40</v>
          </cell>
          <cell r="F258" t="str">
            <v xml:space="preserve"> 個</v>
          </cell>
          <cell r="G258">
            <v>560</v>
          </cell>
          <cell r="H258" t="str">
            <v xml:space="preserve"> ｺｱｰ無し</v>
          </cell>
          <cell r="I258" t="str">
            <v>JWWA K 117</v>
          </cell>
          <cell r="J258">
            <v>257</v>
          </cell>
        </row>
        <row r="259">
          <cell r="A259">
            <v>258</v>
          </cell>
          <cell r="B259" t="str">
            <v xml:space="preserve"> GP</v>
          </cell>
          <cell r="C259" t="str">
            <v>ﾁｰｽﾞ(ｴﾎﾟｷｼ)</v>
          </cell>
          <cell r="D259" t="str">
            <v xml:space="preserve">  50</v>
          </cell>
          <cell r="E259" t="str">
            <v xml:space="preserve">  50</v>
          </cell>
          <cell r="F259" t="str">
            <v xml:space="preserve"> 個</v>
          </cell>
          <cell r="G259">
            <v>895</v>
          </cell>
          <cell r="H259" t="str">
            <v xml:space="preserve"> ｺｱｰ無し</v>
          </cell>
          <cell r="I259" t="str">
            <v>JWWA K 117</v>
          </cell>
          <cell r="J259">
            <v>258</v>
          </cell>
        </row>
        <row r="260">
          <cell r="A260">
            <v>259</v>
          </cell>
          <cell r="B260" t="str">
            <v xml:space="preserve"> GP</v>
          </cell>
          <cell r="C260" t="str">
            <v>ﾁｰｽﾞ(ｴﾎﾟｷｼ)</v>
          </cell>
          <cell r="D260" t="str">
            <v xml:space="preserve"> 異　径</v>
          </cell>
          <cell r="E260" t="str">
            <v xml:space="preserve">  20× 15</v>
          </cell>
          <cell r="F260" t="str">
            <v xml:space="preserve"> 個</v>
          </cell>
          <cell r="G260">
            <v>245</v>
          </cell>
          <cell r="H260" t="str">
            <v xml:space="preserve"> ｺｱｰ無し</v>
          </cell>
          <cell r="I260" t="str">
            <v>JWWA K 117</v>
          </cell>
          <cell r="J260">
            <v>259</v>
          </cell>
        </row>
        <row r="261">
          <cell r="A261">
            <v>260</v>
          </cell>
          <cell r="B261" t="str">
            <v xml:space="preserve"> GP</v>
          </cell>
          <cell r="C261" t="str">
            <v>ﾁｰｽﾞ(ｴﾎﾟｷｼ)</v>
          </cell>
          <cell r="D261" t="str">
            <v xml:space="preserve"> 異　径</v>
          </cell>
          <cell r="E261" t="str">
            <v xml:space="preserve">  25× 15</v>
          </cell>
          <cell r="F261" t="str">
            <v xml:space="preserve"> 個</v>
          </cell>
          <cell r="G261">
            <v>325</v>
          </cell>
          <cell r="H261" t="str">
            <v xml:space="preserve"> ｺｱｰ無し</v>
          </cell>
          <cell r="I261" t="str">
            <v>JWWA K 117</v>
          </cell>
          <cell r="J261">
            <v>260</v>
          </cell>
        </row>
        <row r="262">
          <cell r="A262">
            <v>261</v>
          </cell>
          <cell r="B262" t="str">
            <v xml:space="preserve"> GP</v>
          </cell>
          <cell r="C262" t="str">
            <v>ﾁｰｽﾞ(ｴﾎﾟｷｼ)</v>
          </cell>
          <cell r="D262" t="str">
            <v xml:space="preserve"> 異　径</v>
          </cell>
          <cell r="E262" t="str">
            <v xml:space="preserve">  25× 20 </v>
          </cell>
          <cell r="F262" t="str">
            <v xml:space="preserve"> 個</v>
          </cell>
          <cell r="G262">
            <v>325</v>
          </cell>
          <cell r="H262" t="str">
            <v xml:space="preserve"> ｺｱｰ無し</v>
          </cell>
          <cell r="I262" t="str">
            <v>JWWA K 117</v>
          </cell>
          <cell r="J262">
            <v>261</v>
          </cell>
        </row>
        <row r="263">
          <cell r="A263">
            <v>262</v>
          </cell>
          <cell r="B263" t="str">
            <v xml:space="preserve"> GP</v>
          </cell>
          <cell r="C263" t="str">
            <v>ﾁｰｽﾞ(ｴﾎﾟｷｼ)</v>
          </cell>
          <cell r="D263" t="str">
            <v xml:space="preserve"> 異　径</v>
          </cell>
          <cell r="E263" t="str">
            <v xml:space="preserve">  40× 15</v>
          </cell>
          <cell r="F263" t="str">
            <v xml:space="preserve"> 個</v>
          </cell>
          <cell r="G263">
            <v>885</v>
          </cell>
          <cell r="H263" t="str">
            <v xml:space="preserve"> ｺｱｰ無し</v>
          </cell>
          <cell r="I263" t="str">
            <v>JWWA K 117</v>
          </cell>
          <cell r="J263">
            <v>262</v>
          </cell>
        </row>
        <row r="264">
          <cell r="A264">
            <v>263</v>
          </cell>
          <cell r="B264" t="str">
            <v xml:space="preserve"> GP</v>
          </cell>
          <cell r="C264" t="str">
            <v>ﾁｰｽﾞ(ｴﾎﾟｷｼ)</v>
          </cell>
          <cell r="D264" t="str">
            <v xml:space="preserve"> 異　径</v>
          </cell>
          <cell r="E264" t="str">
            <v xml:space="preserve">  40× 20</v>
          </cell>
          <cell r="F264" t="str">
            <v xml:space="preserve"> 個</v>
          </cell>
          <cell r="G264">
            <v>885</v>
          </cell>
          <cell r="H264" t="str">
            <v xml:space="preserve"> ｺｱｰ無し</v>
          </cell>
          <cell r="I264" t="str">
            <v>JWWA K 117</v>
          </cell>
          <cell r="J264">
            <v>263</v>
          </cell>
        </row>
        <row r="265">
          <cell r="A265">
            <v>264</v>
          </cell>
          <cell r="B265" t="str">
            <v xml:space="preserve"> GP</v>
          </cell>
          <cell r="C265" t="str">
            <v>ﾁｰｽﾞ(ｴﾎﾟｷｼ)</v>
          </cell>
          <cell r="D265" t="str">
            <v xml:space="preserve"> 異　径</v>
          </cell>
          <cell r="E265" t="str">
            <v xml:space="preserve">  40× 25</v>
          </cell>
          <cell r="F265" t="str">
            <v xml:space="preserve"> 個</v>
          </cell>
          <cell r="G265">
            <v>785</v>
          </cell>
          <cell r="H265" t="str">
            <v xml:space="preserve"> ｺｱｰ無し</v>
          </cell>
          <cell r="I265" t="str">
            <v>JWWA K 117</v>
          </cell>
          <cell r="J265">
            <v>264</v>
          </cell>
        </row>
        <row r="266">
          <cell r="A266">
            <v>265</v>
          </cell>
          <cell r="B266" t="str">
            <v xml:space="preserve"> GP</v>
          </cell>
          <cell r="C266" t="str">
            <v>ﾁｰｽﾞ(ｴﾎﾟｷｼ)</v>
          </cell>
          <cell r="D266" t="str">
            <v xml:space="preserve"> 異　径</v>
          </cell>
          <cell r="E266" t="str">
            <v xml:space="preserve">  50× 15</v>
          </cell>
          <cell r="F266" t="str">
            <v xml:space="preserve"> 個</v>
          </cell>
          <cell r="G266">
            <v>1350</v>
          </cell>
          <cell r="H266" t="str">
            <v xml:space="preserve"> ｺｱｰ無し</v>
          </cell>
          <cell r="I266" t="str">
            <v>JWWA K 117</v>
          </cell>
          <cell r="J266">
            <v>265</v>
          </cell>
        </row>
        <row r="267">
          <cell r="A267">
            <v>266</v>
          </cell>
          <cell r="B267" t="str">
            <v xml:space="preserve"> GP</v>
          </cell>
          <cell r="C267" t="str">
            <v>ﾁｰｽﾞ(ｴﾎﾟｷｼ)</v>
          </cell>
          <cell r="D267" t="str">
            <v xml:space="preserve"> 異　径</v>
          </cell>
          <cell r="E267" t="str">
            <v xml:space="preserve">  50× 20</v>
          </cell>
          <cell r="F267" t="str">
            <v xml:space="preserve"> 個</v>
          </cell>
          <cell r="G267">
            <v>1350</v>
          </cell>
          <cell r="H267" t="str">
            <v xml:space="preserve"> ｺｱｰ無し</v>
          </cell>
          <cell r="I267" t="str">
            <v>JWWA K 117</v>
          </cell>
          <cell r="J267">
            <v>266</v>
          </cell>
        </row>
        <row r="268">
          <cell r="A268">
            <v>267</v>
          </cell>
          <cell r="B268" t="str">
            <v xml:space="preserve"> GP</v>
          </cell>
          <cell r="C268" t="str">
            <v>ﾁｰｽﾞ(ｴﾎﾟｷｼ)</v>
          </cell>
          <cell r="D268" t="str">
            <v xml:space="preserve"> 異　径</v>
          </cell>
          <cell r="E268" t="str">
            <v xml:space="preserve">  50× 25</v>
          </cell>
          <cell r="F268" t="str">
            <v xml:space="preserve"> 個</v>
          </cell>
          <cell r="G268">
            <v>1350</v>
          </cell>
          <cell r="H268" t="str">
            <v xml:space="preserve"> ｺｱｰ無し</v>
          </cell>
          <cell r="I268" t="str">
            <v>JWWA K 117</v>
          </cell>
          <cell r="J268">
            <v>267</v>
          </cell>
        </row>
        <row r="269">
          <cell r="A269">
            <v>268</v>
          </cell>
          <cell r="B269" t="str">
            <v xml:space="preserve"> GP</v>
          </cell>
          <cell r="C269" t="str">
            <v>ﾁｰｽﾞ(ｴﾎﾟｷｼ)</v>
          </cell>
          <cell r="D269" t="str">
            <v xml:space="preserve"> 異　径</v>
          </cell>
          <cell r="E269" t="str">
            <v xml:space="preserve">  50× 40</v>
          </cell>
          <cell r="F269" t="str">
            <v xml:space="preserve"> 個</v>
          </cell>
          <cell r="G269">
            <v>1180</v>
          </cell>
          <cell r="H269" t="str">
            <v xml:space="preserve"> ｺｱｰ無し</v>
          </cell>
          <cell r="I269" t="str">
            <v>JWWA K 117</v>
          </cell>
          <cell r="J269">
            <v>268</v>
          </cell>
        </row>
        <row r="270">
          <cell r="A270">
            <v>269</v>
          </cell>
          <cell r="B270" t="str">
            <v xml:space="preserve"> GP</v>
          </cell>
          <cell r="C270" t="str">
            <v>ﾁｰｽﾞ(ｴﾎﾟｷｼ)</v>
          </cell>
          <cell r="D270" t="str">
            <v xml:space="preserve"> 異　径</v>
          </cell>
          <cell r="E270" t="str">
            <v xml:space="preserve">  80× 50</v>
          </cell>
          <cell r="F270" t="str">
            <v xml:space="preserve"> 個</v>
          </cell>
          <cell r="G270">
            <v>4025</v>
          </cell>
          <cell r="H270" t="str">
            <v xml:space="preserve"> ｺｱｰ無し</v>
          </cell>
          <cell r="I270" t="str">
            <v>JWWA K 117</v>
          </cell>
          <cell r="J270">
            <v>269</v>
          </cell>
        </row>
        <row r="271">
          <cell r="A271">
            <v>270</v>
          </cell>
          <cell r="B271" t="str">
            <v xml:space="preserve"> GP</v>
          </cell>
          <cell r="C271" t="str">
            <v>ﾁｰｽﾞ(ｴﾎﾟｷｼ)</v>
          </cell>
          <cell r="D271" t="str">
            <v xml:space="preserve"> 異　径</v>
          </cell>
          <cell r="E271" t="str">
            <v xml:space="preserve"> 100× 50</v>
          </cell>
          <cell r="F271" t="str">
            <v xml:space="preserve"> 個</v>
          </cell>
          <cell r="G271">
            <v>7700</v>
          </cell>
          <cell r="H271" t="str">
            <v xml:space="preserve"> ｺｱｰ無し</v>
          </cell>
          <cell r="I271" t="str">
            <v>JWWA K 117</v>
          </cell>
          <cell r="J271">
            <v>270</v>
          </cell>
        </row>
        <row r="272">
          <cell r="A272">
            <v>271</v>
          </cell>
          <cell r="B272" t="str">
            <v xml:space="preserve"> GP</v>
          </cell>
          <cell r="C272" t="str">
            <v>ﾁｰｽﾞ(ｴﾎﾟｷｼ)</v>
          </cell>
          <cell r="D272" t="str">
            <v xml:space="preserve"> 異　径</v>
          </cell>
          <cell r="E272" t="str">
            <v xml:space="preserve"> 150× 50</v>
          </cell>
          <cell r="F272" t="str">
            <v xml:space="preserve"> 個</v>
          </cell>
          <cell r="G272">
            <v>28310</v>
          </cell>
          <cell r="H272" t="str">
            <v xml:space="preserve"> ｺｱｰ無し</v>
          </cell>
          <cell r="I272" t="str">
            <v>JWWA K 117</v>
          </cell>
          <cell r="J272">
            <v>271</v>
          </cell>
        </row>
        <row r="273">
          <cell r="A273">
            <v>272</v>
          </cell>
          <cell r="B273" t="str">
            <v xml:space="preserve"> GP</v>
          </cell>
          <cell r="C273" t="str">
            <v xml:space="preserve">ｴﾙﾎﾞ(ｴﾎﾟｷｼ) </v>
          </cell>
          <cell r="D273" t="str">
            <v xml:space="preserve">  15</v>
          </cell>
          <cell r="E273" t="str">
            <v xml:space="preserve">  15</v>
          </cell>
          <cell r="F273" t="str">
            <v xml:space="preserve"> 個</v>
          </cell>
          <cell r="G273">
            <v>85</v>
          </cell>
          <cell r="H273" t="str">
            <v xml:space="preserve"> ｺｱｰ無し</v>
          </cell>
          <cell r="I273" t="str">
            <v>JWWA K 117</v>
          </cell>
          <cell r="J273">
            <v>272</v>
          </cell>
        </row>
        <row r="274">
          <cell r="A274">
            <v>273</v>
          </cell>
          <cell r="B274" t="str">
            <v xml:space="preserve"> GP</v>
          </cell>
          <cell r="C274" t="str">
            <v xml:space="preserve">ｴﾙﾎﾞ(ｴﾎﾟｷｼ) </v>
          </cell>
          <cell r="D274" t="str">
            <v xml:space="preserve">  20</v>
          </cell>
          <cell r="E274" t="str">
            <v xml:space="preserve">  20</v>
          </cell>
          <cell r="F274" t="str">
            <v xml:space="preserve"> 個</v>
          </cell>
          <cell r="G274">
            <v>110</v>
          </cell>
          <cell r="H274" t="str">
            <v xml:space="preserve"> ｺｱｰ無し</v>
          </cell>
          <cell r="I274" t="str">
            <v>JWWA K 117</v>
          </cell>
          <cell r="J274">
            <v>273</v>
          </cell>
        </row>
        <row r="275">
          <cell r="A275">
            <v>274</v>
          </cell>
          <cell r="B275" t="str">
            <v xml:space="preserve"> GP</v>
          </cell>
          <cell r="C275" t="str">
            <v xml:space="preserve">ｴﾙﾎﾞ(ｴﾎﾟｷｼ) </v>
          </cell>
          <cell r="D275" t="str">
            <v xml:space="preserve">  25</v>
          </cell>
          <cell r="E275" t="str">
            <v xml:space="preserve">  25</v>
          </cell>
          <cell r="F275" t="str">
            <v xml:space="preserve"> 個</v>
          </cell>
          <cell r="G275">
            <v>175</v>
          </cell>
          <cell r="H275" t="str">
            <v xml:space="preserve"> ｺｱｰ無し</v>
          </cell>
          <cell r="I275" t="str">
            <v>JWWA K 117</v>
          </cell>
          <cell r="J275">
            <v>274</v>
          </cell>
        </row>
        <row r="276">
          <cell r="A276">
            <v>275</v>
          </cell>
          <cell r="B276" t="str">
            <v xml:space="preserve"> GP</v>
          </cell>
          <cell r="C276" t="str">
            <v xml:space="preserve">ｴﾙﾎﾞ(ｴﾎﾟｷｼ) </v>
          </cell>
          <cell r="D276" t="str">
            <v xml:space="preserve">  40</v>
          </cell>
          <cell r="E276" t="str">
            <v xml:space="preserve">  40</v>
          </cell>
          <cell r="F276" t="str">
            <v xml:space="preserve"> 個</v>
          </cell>
          <cell r="G276">
            <v>395</v>
          </cell>
          <cell r="H276" t="str">
            <v xml:space="preserve"> ｺｱｰ無し</v>
          </cell>
          <cell r="I276" t="str">
            <v>JWWA K 117</v>
          </cell>
          <cell r="J276">
            <v>275</v>
          </cell>
        </row>
        <row r="277">
          <cell r="A277">
            <v>276</v>
          </cell>
          <cell r="B277" t="str">
            <v xml:space="preserve"> GP</v>
          </cell>
          <cell r="C277" t="str">
            <v xml:space="preserve">ｴﾙﾎﾞ(ｴﾎﾟｷｼ) </v>
          </cell>
          <cell r="D277" t="str">
            <v xml:space="preserve">  50</v>
          </cell>
          <cell r="E277" t="str">
            <v xml:space="preserve">  50</v>
          </cell>
          <cell r="F277" t="str">
            <v xml:space="preserve"> 個</v>
          </cell>
          <cell r="G277">
            <v>590</v>
          </cell>
          <cell r="H277" t="str">
            <v xml:space="preserve"> ｺｱｰ無し</v>
          </cell>
          <cell r="I277" t="str">
            <v>JWWA K 117</v>
          </cell>
          <cell r="J277">
            <v>276</v>
          </cell>
        </row>
        <row r="278">
          <cell r="A278">
            <v>277</v>
          </cell>
          <cell r="B278" t="str">
            <v xml:space="preserve"> GP</v>
          </cell>
          <cell r="C278" t="str">
            <v xml:space="preserve">ｴﾙﾎﾞ(ｴﾎﾟｷｼ) </v>
          </cell>
          <cell r="D278" t="str">
            <v xml:space="preserve"> 異　径</v>
          </cell>
          <cell r="E278" t="str">
            <v xml:space="preserve">  20× 15</v>
          </cell>
          <cell r="F278" t="str">
            <v xml:space="preserve"> 個</v>
          </cell>
          <cell r="G278">
            <v>195</v>
          </cell>
          <cell r="H278" t="str">
            <v xml:space="preserve"> ｺｱｰ無し</v>
          </cell>
          <cell r="I278" t="str">
            <v>JWWA K 117</v>
          </cell>
          <cell r="J278">
            <v>277</v>
          </cell>
        </row>
        <row r="279">
          <cell r="A279">
            <v>278</v>
          </cell>
          <cell r="B279" t="str">
            <v xml:space="preserve"> GP</v>
          </cell>
          <cell r="C279" t="str">
            <v xml:space="preserve">ｴﾙﾎﾞ(ｴﾎﾟｷｼ) </v>
          </cell>
          <cell r="D279" t="str">
            <v xml:space="preserve"> 異　径</v>
          </cell>
          <cell r="E279" t="str">
            <v xml:space="preserve">  25× 15</v>
          </cell>
          <cell r="F279" t="str">
            <v xml:space="preserve"> 個</v>
          </cell>
          <cell r="G279">
            <v>295</v>
          </cell>
          <cell r="H279" t="str">
            <v xml:space="preserve"> ｺｱｰ無し</v>
          </cell>
          <cell r="I279" t="str">
            <v>JWWA K 117</v>
          </cell>
          <cell r="J279">
            <v>278</v>
          </cell>
        </row>
        <row r="280">
          <cell r="A280">
            <v>279</v>
          </cell>
          <cell r="B280" t="str">
            <v xml:space="preserve"> GP</v>
          </cell>
          <cell r="C280" t="str">
            <v xml:space="preserve">ｴﾙﾎﾞ(ｴﾎﾟｷｼ) </v>
          </cell>
          <cell r="D280" t="str">
            <v xml:space="preserve"> 異　径</v>
          </cell>
          <cell r="E280" t="str">
            <v xml:space="preserve">  25× 20 </v>
          </cell>
          <cell r="F280" t="str">
            <v xml:space="preserve"> 個</v>
          </cell>
          <cell r="G280">
            <v>295</v>
          </cell>
          <cell r="H280" t="str">
            <v xml:space="preserve"> ｺｱｰ無し</v>
          </cell>
          <cell r="I280" t="str">
            <v>JWWA K 117</v>
          </cell>
          <cell r="J280">
            <v>279</v>
          </cell>
        </row>
        <row r="281">
          <cell r="A281">
            <v>280</v>
          </cell>
          <cell r="B281" t="str">
            <v xml:space="preserve"> GP</v>
          </cell>
          <cell r="C281" t="str">
            <v xml:space="preserve">ｴﾙﾎﾞ(ｴﾎﾟｷｼ) </v>
          </cell>
          <cell r="D281" t="str">
            <v xml:space="preserve"> 異　径</v>
          </cell>
          <cell r="E281" t="str">
            <v xml:space="preserve">  40× 15</v>
          </cell>
          <cell r="F281" t="str">
            <v xml:space="preserve"> 個</v>
          </cell>
          <cell r="G281">
            <v>820</v>
          </cell>
          <cell r="H281" t="str">
            <v xml:space="preserve"> ｺｱｰ無し</v>
          </cell>
          <cell r="I281" t="str">
            <v>JWWA K 117</v>
          </cell>
          <cell r="J281">
            <v>280</v>
          </cell>
        </row>
        <row r="282">
          <cell r="A282">
            <v>281</v>
          </cell>
          <cell r="B282" t="str">
            <v xml:space="preserve"> GP</v>
          </cell>
          <cell r="C282" t="str">
            <v xml:space="preserve">ｴﾙﾎﾞ(ｴﾎﾟｷｼ) </v>
          </cell>
          <cell r="D282" t="str">
            <v xml:space="preserve"> 異　径</v>
          </cell>
          <cell r="E282" t="str">
            <v xml:space="preserve">  40× 20</v>
          </cell>
          <cell r="F282" t="str">
            <v xml:space="preserve"> 個</v>
          </cell>
          <cell r="G282">
            <v>820</v>
          </cell>
          <cell r="H282" t="str">
            <v xml:space="preserve"> ｺｱｰ無し</v>
          </cell>
          <cell r="I282" t="str">
            <v>JWWA K 117</v>
          </cell>
          <cell r="J282">
            <v>281</v>
          </cell>
        </row>
        <row r="283">
          <cell r="A283">
            <v>282</v>
          </cell>
          <cell r="B283" t="str">
            <v xml:space="preserve"> GP</v>
          </cell>
          <cell r="C283" t="str">
            <v xml:space="preserve">ｴﾙﾎﾞ(ｴﾎﾟｷｼ) </v>
          </cell>
          <cell r="D283" t="str">
            <v xml:space="preserve"> 異　径</v>
          </cell>
          <cell r="E283" t="str">
            <v xml:space="preserve">  40× 25</v>
          </cell>
          <cell r="F283" t="str">
            <v xml:space="preserve"> 個</v>
          </cell>
          <cell r="G283">
            <v>690</v>
          </cell>
          <cell r="H283" t="str">
            <v xml:space="preserve"> ｺｱｰ無し</v>
          </cell>
          <cell r="I283" t="str">
            <v>JWWA K 117</v>
          </cell>
          <cell r="J283">
            <v>282</v>
          </cell>
        </row>
        <row r="284">
          <cell r="A284">
            <v>283</v>
          </cell>
          <cell r="B284" t="str">
            <v xml:space="preserve"> GP</v>
          </cell>
          <cell r="C284" t="str">
            <v xml:space="preserve">ｴﾙﾎﾞ(ｴﾎﾟｷｼ) </v>
          </cell>
          <cell r="D284" t="str">
            <v xml:space="preserve"> 異　径</v>
          </cell>
          <cell r="E284" t="str">
            <v xml:space="preserve">  50× 15</v>
          </cell>
          <cell r="F284" t="str">
            <v xml:space="preserve"> 個</v>
          </cell>
          <cell r="G284">
            <v>1275</v>
          </cell>
          <cell r="H284" t="str">
            <v xml:space="preserve"> ｺｱｰ無し</v>
          </cell>
          <cell r="I284" t="str">
            <v>JWWA K 117</v>
          </cell>
          <cell r="J284">
            <v>283</v>
          </cell>
        </row>
        <row r="285">
          <cell r="A285">
            <v>284</v>
          </cell>
          <cell r="B285" t="str">
            <v xml:space="preserve"> GP</v>
          </cell>
          <cell r="C285" t="str">
            <v xml:space="preserve">ｴﾙﾎﾞ(ｴﾎﾟｷｼ) </v>
          </cell>
          <cell r="D285" t="str">
            <v xml:space="preserve"> 異　径</v>
          </cell>
          <cell r="E285" t="str">
            <v xml:space="preserve">  50× 20</v>
          </cell>
          <cell r="F285" t="str">
            <v xml:space="preserve"> 個</v>
          </cell>
          <cell r="G285">
            <v>1275</v>
          </cell>
          <cell r="H285" t="str">
            <v xml:space="preserve"> ｺｱｰ無し</v>
          </cell>
          <cell r="I285" t="str">
            <v>JWWA K 117</v>
          </cell>
          <cell r="J285">
            <v>284</v>
          </cell>
        </row>
        <row r="286">
          <cell r="A286">
            <v>285</v>
          </cell>
          <cell r="B286" t="str">
            <v xml:space="preserve"> GP</v>
          </cell>
          <cell r="C286" t="str">
            <v xml:space="preserve">ｴﾙﾎﾞ(ｴﾎﾟｷｼ) </v>
          </cell>
          <cell r="D286" t="str">
            <v xml:space="preserve"> 異　径</v>
          </cell>
          <cell r="E286" t="str">
            <v xml:space="preserve">  50× 25</v>
          </cell>
          <cell r="F286" t="str">
            <v xml:space="preserve"> 個</v>
          </cell>
          <cell r="G286">
            <v>1275</v>
          </cell>
          <cell r="H286" t="str">
            <v xml:space="preserve"> ｺｱｰ無し</v>
          </cell>
          <cell r="I286" t="str">
            <v>JWWA K 117</v>
          </cell>
          <cell r="J286">
            <v>285</v>
          </cell>
        </row>
        <row r="287">
          <cell r="A287">
            <v>286</v>
          </cell>
          <cell r="B287" t="str">
            <v xml:space="preserve"> GP</v>
          </cell>
          <cell r="C287" t="str">
            <v xml:space="preserve">ｴﾙﾎﾞ(ｴﾎﾟｷｼ) </v>
          </cell>
          <cell r="D287" t="str">
            <v xml:space="preserve"> 異　径</v>
          </cell>
          <cell r="E287" t="str">
            <v xml:space="preserve">  50× 40</v>
          </cell>
          <cell r="F287" t="str">
            <v xml:space="preserve"> 個</v>
          </cell>
          <cell r="G287">
            <v>1085</v>
          </cell>
          <cell r="H287" t="str">
            <v xml:space="preserve"> ｺｱｰ無し</v>
          </cell>
          <cell r="I287" t="str">
            <v>JWWA K 117</v>
          </cell>
          <cell r="J287">
            <v>286</v>
          </cell>
        </row>
        <row r="288">
          <cell r="A288">
            <v>287</v>
          </cell>
          <cell r="B288" t="str">
            <v xml:space="preserve"> GP</v>
          </cell>
          <cell r="C288" t="str">
            <v>45゜ｴﾙﾎﾞ(ｴﾎﾟｷｼ)</v>
          </cell>
          <cell r="D288" t="str">
            <v xml:space="preserve">  15</v>
          </cell>
          <cell r="E288" t="str">
            <v xml:space="preserve">  15</v>
          </cell>
          <cell r="F288" t="str">
            <v xml:space="preserve"> 個</v>
          </cell>
          <cell r="G288">
            <v>215</v>
          </cell>
          <cell r="H288" t="str">
            <v xml:space="preserve"> ｺｱｰ無し</v>
          </cell>
          <cell r="I288" t="str">
            <v>JWWA K 117</v>
          </cell>
          <cell r="J288">
            <v>287</v>
          </cell>
        </row>
        <row r="289">
          <cell r="A289">
            <v>288</v>
          </cell>
          <cell r="B289" t="str">
            <v xml:space="preserve"> GP</v>
          </cell>
          <cell r="C289" t="str">
            <v>45゜ｴﾙﾎﾞ(ｴﾎﾟｷｼ)</v>
          </cell>
          <cell r="D289" t="str">
            <v xml:space="preserve">  20</v>
          </cell>
          <cell r="E289" t="str">
            <v xml:space="preserve">  20</v>
          </cell>
          <cell r="F289" t="str">
            <v xml:space="preserve"> 個</v>
          </cell>
          <cell r="G289">
            <v>235</v>
          </cell>
          <cell r="H289" t="str">
            <v xml:space="preserve"> ｺｱｰ無し</v>
          </cell>
          <cell r="I289" t="str">
            <v>JWWA K 117</v>
          </cell>
          <cell r="J289">
            <v>288</v>
          </cell>
        </row>
        <row r="290">
          <cell r="A290">
            <v>289</v>
          </cell>
          <cell r="B290" t="str">
            <v xml:space="preserve"> GP</v>
          </cell>
          <cell r="C290" t="str">
            <v>45゜ｴﾙﾎﾞ(ｴﾎﾟｷｼ)</v>
          </cell>
          <cell r="D290" t="str">
            <v xml:space="preserve">  25</v>
          </cell>
          <cell r="E290" t="str">
            <v xml:space="preserve">  25</v>
          </cell>
          <cell r="F290" t="str">
            <v xml:space="preserve"> 個</v>
          </cell>
          <cell r="G290">
            <v>345</v>
          </cell>
          <cell r="H290" t="str">
            <v xml:space="preserve"> ｺｱｰ無し</v>
          </cell>
          <cell r="I290" t="str">
            <v>JWWA K 117</v>
          </cell>
          <cell r="J290">
            <v>289</v>
          </cell>
        </row>
        <row r="291">
          <cell r="A291">
            <v>290</v>
          </cell>
          <cell r="B291" t="str">
            <v xml:space="preserve"> GP</v>
          </cell>
          <cell r="C291" t="str">
            <v>45゜ｴﾙﾎﾞ(ｴﾎﾟｷｼ)</v>
          </cell>
          <cell r="D291" t="str">
            <v xml:space="preserve">  40</v>
          </cell>
          <cell r="E291" t="str">
            <v xml:space="preserve">  40</v>
          </cell>
          <cell r="F291" t="str">
            <v xml:space="preserve"> 個</v>
          </cell>
          <cell r="G291">
            <v>700</v>
          </cell>
          <cell r="H291" t="str">
            <v xml:space="preserve"> ｺｱｰ無し</v>
          </cell>
          <cell r="I291" t="str">
            <v>JWWA K 117</v>
          </cell>
          <cell r="J291">
            <v>290</v>
          </cell>
        </row>
        <row r="292">
          <cell r="A292">
            <v>291</v>
          </cell>
          <cell r="B292" t="str">
            <v xml:space="preserve"> GP</v>
          </cell>
          <cell r="C292" t="str">
            <v>45゜ｴﾙﾎﾞ(ｴﾎﾟｷｼ)</v>
          </cell>
          <cell r="D292" t="str">
            <v xml:space="preserve">  50</v>
          </cell>
          <cell r="E292" t="str">
            <v xml:space="preserve">  50</v>
          </cell>
          <cell r="F292" t="str">
            <v xml:space="preserve"> 個</v>
          </cell>
          <cell r="G292">
            <v>970</v>
          </cell>
          <cell r="H292" t="str">
            <v xml:space="preserve"> ｺｱｰ無し</v>
          </cell>
          <cell r="I292" t="str">
            <v>JWWA K 117</v>
          </cell>
          <cell r="J292">
            <v>291</v>
          </cell>
        </row>
        <row r="293">
          <cell r="A293">
            <v>292</v>
          </cell>
          <cell r="B293" t="str">
            <v xml:space="preserve"> GP</v>
          </cell>
          <cell r="C293" t="str">
            <v>ｿｹｯﾄ(ｴﾎﾟｷｼ)</v>
          </cell>
          <cell r="D293" t="str">
            <v xml:space="preserve">  15</v>
          </cell>
          <cell r="E293" t="str">
            <v xml:space="preserve">  15</v>
          </cell>
          <cell r="F293" t="str">
            <v xml:space="preserve"> 個</v>
          </cell>
          <cell r="G293">
            <v>125</v>
          </cell>
          <cell r="H293" t="str">
            <v xml:space="preserve"> ｺｱｰ無し</v>
          </cell>
          <cell r="I293" t="str">
            <v>JWWA K 117</v>
          </cell>
          <cell r="J293">
            <v>292</v>
          </cell>
        </row>
        <row r="294">
          <cell r="A294">
            <v>293</v>
          </cell>
          <cell r="B294" t="str">
            <v xml:space="preserve"> GP</v>
          </cell>
          <cell r="C294" t="str">
            <v>ｿｹｯﾄ(ｴﾎﾟｷｼ)</v>
          </cell>
          <cell r="D294" t="str">
            <v xml:space="preserve">  20</v>
          </cell>
          <cell r="E294" t="str">
            <v xml:space="preserve">  20</v>
          </cell>
          <cell r="F294" t="str">
            <v xml:space="preserve"> 個</v>
          </cell>
          <cell r="G294">
            <v>145</v>
          </cell>
          <cell r="H294" t="str">
            <v xml:space="preserve"> ｺｱｰ無し</v>
          </cell>
          <cell r="I294" t="str">
            <v>JWWA K 117</v>
          </cell>
          <cell r="J294">
            <v>293</v>
          </cell>
        </row>
        <row r="295">
          <cell r="A295">
            <v>294</v>
          </cell>
          <cell r="B295" t="str">
            <v xml:space="preserve"> GP</v>
          </cell>
          <cell r="C295" t="str">
            <v>ｿｹｯﾄ(ｴﾎﾟｷｼ)</v>
          </cell>
          <cell r="D295" t="str">
            <v xml:space="preserve">  25</v>
          </cell>
          <cell r="E295" t="str">
            <v xml:space="preserve">  25</v>
          </cell>
          <cell r="F295" t="str">
            <v xml:space="preserve"> 個</v>
          </cell>
          <cell r="G295">
            <v>185</v>
          </cell>
          <cell r="H295" t="str">
            <v xml:space="preserve"> ｺｱｰ無し</v>
          </cell>
          <cell r="I295" t="str">
            <v>JWWA K 117</v>
          </cell>
          <cell r="J295">
            <v>294</v>
          </cell>
        </row>
        <row r="296">
          <cell r="A296">
            <v>295</v>
          </cell>
          <cell r="B296" t="str">
            <v xml:space="preserve"> GP</v>
          </cell>
          <cell r="C296" t="str">
            <v>ｿｹｯﾄ(ｴﾎﾟｷｼ)</v>
          </cell>
          <cell r="D296" t="str">
            <v xml:space="preserve">  40</v>
          </cell>
          <cell r="E296" t="str">
            <v xml:space="preserve">  40</v>
          </cell>
          <cell r="F296" t="str">
            <v xml:space="preserve"> 個</v>
          </cell>
          <cell r="G296">
            <v>330</v>
          </cell>
          <cell r="H296" t="str">
            <v xml:space="preserve"> ｺｱｰ無し</v>
          </cell>
          <cell r="I296" t="str">
            <v>JWWA K 117</v>
          </cell>
          <cell r="J296">
            <v>295</v>
          </cell>
        </row>
        <row r="297">
          <cell r="A297">
            <v>296</v>
          </cell>
          <cell r="B297" t="str">
            <v xml:space="preserve"> GP</v>
          </cell>
          <cell r="C297" t="str">
            <v>ｿｹｯﾄ(ｴﾎﾟｷｼ)</v>
          </cell>
          <cell r="D297" t="str">
            <v xml:space="preserve">  50</v>
          </cell>
          <cell r="E297" t="str">
            <v xml:space="preserve">  50</v>
          </cell>
          <cell r="F297" t="str">
            <v xml:space="preserve"> 個</v>
          </cell>
          <cell r="G297">
            <v>505</v>
          </cell>
          <cell r="H297" t="str">
            <v xml:space="preserve"> ｺｱｰ無し</v>
          </cell>
          <cell r="I297" t="str">
            <v>JWWA K 117</v>
          </cell>
          <cell r="J297">
            <v>296</v>
          </cell>
        </row>
        <row r="298">
          <cell r="A298">
            <v>297</v>
          </cell>
          <cell r="B298" t="str">
            <v xml:space="preserve"> GP</v>
          </cell>
          <cell r="C298" t="str">
            <v>ｿｹｯﾄ(ｴﾎﾟｷｼ)</v>
          </cell>
          <cell r="D298" t="str">
            <v xml:space="preserve"> 異　径</v>
          </cell>
          <cell r="E298" t="str">
            <v xml:space="preserve">  20× 15</v>
          </cell>
          <cell r="F298" t="str">
            <v xml:space="preserve"> 個</v>
          </cell>
          <cell r="G298">
            <v>205</v>
          </cell>
          <cell r="H298" t="str">
            <v xml:space="preserve"> ｺｱｰ無し</v>
          </cell>
          <cell r="I298" t="str">
            <v>JWWA K 117</v>
          </cell>
          <cell r="J298">
            <v>297</v>
          </cell>
        </row>
        <row r="299">
          <cell r="A299">
            <v>298</v>
          </cell>
          <cell r="B299" t="str">
            <v xml:space="preserve"> GP</v>
          </cell>
          <cell r="C299" t="str">
            <v>ｿｹｯﾄ(ｴﾎﾟｷｼ)</v>
          </cell>
          <cell r="D299" t="str">
            <v xml:space="preserve"> 異　径</v>
          </cell>
          <cell r="E299" t="str">
            <v xml:space="preserve">  25× 15</v>
          </cell>
          <cell r="F299" t="str">
            <v xml:space="preserve"> 個</v>
          </cell>
          <cell r="G299">
            <v>260</v>
          </cell>
          <cell r="H299" t="str">
            <v xml:space="preserve"> ｺｱｰ無し</v>
          </cell>
          <cell r="I299" t="str">
            <v>JWWA K 117</v>
          </cell>
          <cell r="J299">
            <v>298</v>
          </cell>
        </row>
        <row r="300">
          <cell r="A300">
            <v>299</v>
          </cell>
          <cell r="B300" t="str">
            <v xml:space="preserve"> GP</v>
          </cell>
          <cell r="C300" t="str">
            <v>ｿｹｯﾄ(ｴﾎﾟｷｼ)</v>
          </cell>
          <cell r="D300" t="str">
            <v xml:space="preserve"> 異　径</v>
          </cell>
          <cell r="E300" t="str">
            <v xml:space="preserve">  25× 20 </v>
          </cell>
          <cell r="F300" t="str">
            <v xml:space="preserve"> 個</v>
          </cell>
          <cell r="G300">
            <v>260</v>
          </cell>
          <cell r="H300" t="str">
            <v xml:space="preserve"> ｺｱｰ無し</v>
          </cell>
          <cell r="I300" t="str">
            <v>JWWA K 117</v>
          </cell>
          <cell r="J300">
            <v>299</v>
          </cell>
        </row>
        <row r="301">
          <cell r="A301">
            <v>300</v>
          </cell>
          <cell r="B301" t="str">
            <v xml:space="preserve"> GP</v>
          </cell>
          <cell r="C301" t="str">
            <v>ｿｹｯﾄ(ｴﾎﾟｷｼ)</v>
          </cell>
          <cell r="D301" t="str">
            <v xml:space="preserve"> 異　径</v>
          </cell>
          <cell r="E301" t="str">
            <v xml:space="preserve">  32× 25 </v>
          </cell>
          <cell r="F301" t="str">
            <v xml:space="preserve"> 個</v>
          </cell>
          <cell r="G301">
            <v>370</v>
          </cell>
          <cell r="H301" t="str">
            <v xml:space="preserve"> ｺｱｰ無し</v>
          </cell>
          <cell r="I301" t="str">
            <v>JWWA K 117</v>
          </cell>
          <cell r="J301">
            <v>300</v>
          </cell>
        </row>
        <row r="302">
          <cell r="A302">
            <v>301</v>
          </cell>
          <cell r="B302" t="str">
            <v xml:space="preserve"> GP</v>
          </cell>
          <cell r="C302" t="str">
            <v>ｿｹｯﾄ(ｴﾎﾟｷｼ)</v>
          </cell>
          <cell r="D302" t="str">
            <v xml:space="preserve"> 異　径</v>
          </cell>
          <cell r="E302" t="str">
            <v xml:space="preserve">  40× 15</v>
          </cell>
          <cell r="F302" t="str">
            <v xml:space="preserve"> 個</v>
          </cell>
          <cell r="G302">
            <v>550</v>
          </cell>
          <cell r="H302" t="str">
            <v xml:space="preserve"> ｺｱｰ無し</v>
          </cell>
          <cell r="I302" t="str">
            <v>JWWA K 117</v>
          </cell>
          <cell r="J302">
            <v>301</v>
          </cell>
        </row>
        <row r="303">
          <cell r="A303">
            <v>302</v>
          </cell>
          <cell r="B303" t="str">
            <v xml:space="preserve"> GP</v>
          </cell>
          <cell r="C303" t="str">
            <v>ｿｹｯﾄ(ｴﾎﾟｷｼ)</v>
          </cell>
          <cell r="D303" t="str">
            <v xml:space="preserve"> 異　径</v>
          </cell>
          <cell r="E303" t="str">
            <v xml:space="preserve">  40× 20</v>
          </cell>
          <cell r="F303" t="str">
            <v xml:space="preserve"> 個</v>
          </cell>
          <cell r="G303">
            <v>550</v>
          </cell>
          <cell r="H303" t="str">
            <v xml:space="preserve"> ｺｱｰ無し</v>
          </cell>
          <cell r="I303" t="str">
            <v>JWWA K 117</v>
          </cell>
          <cell r="J303">
            <v>302</v>
          </cell>
        </row>
        <row r="304">
          <cell r="A304">
            <v>303</v>
          </cell>
          <cell r="B304" t="str">
            <v xml:space="preserve"> GP</v>
          </cell>
          <cell r="C304" t="str">
            <v>ｿｹｯﾄ(ｴﾎﾟｷｼ)</v>
          </cell>
          <cell r="D304" t="str">
            <v xml:space="preserve"> 異　径</v>
          </cell>
          <cell r="E304" t="str">
            <v xml:space="preserve">  40× 25</v>
          </cell>
          <cell r="F304" t="str">
            <v xml:space="preserve"> 個</v>
          </cell>
          <cell r="G304">
            <v>480</v>
          </cell>
          <cell r="H304" t="str">
            <v xml:space="preserve"> ｺｱｰ無し</v>
          </cell>
          <cell r="I304" t="str">
            <v>JWWA K 117</v>
          </cell>
          <cell r="J304">
            <v>303</v>
          </cell>
        </row>
        <row r="305">
          <cell r="A305">
            <v>304</v>
          </cell>
          <cell r="B305" t="str">
            <v xml:space="preserve"> GP</v>
          </cell>
          <cell r="C305" t="str">
            <v>ｿｹｯﾄ(ｴﾎﾟｷｼ)</v>
          </cell>
          <cell r="D305" t="str">
            <v xml:space="preserve"> 異　径</v>
          </cell>
          <cell r="E305" t="str">
            <v xml:space="preserve">  50× 15</v>
          </cell>
          <cell r="F305" t="str">
            <v xml:space="preserve"> 個</v>
          </cell>
          <cell r="G305">
            <v>725</v>
          </cell>
          <cell r="H305" t="str">
            <v xml:space="preserve"> ｺｱｰ無し</v>
          </cell>
          <cell r="I305" t="str">
            <v>JWWA K 117</v>
          </cell>
          <cell r="J305">
            <v>304</v>
          </cell>
        </row>
        <row r="306">
          <cell r="A306">
            <v>305</v>
          </cell>
          <cell r="B306" t="str">
            <v xml:space="preserve"> GP</v>
          </cell>
          <cell r="C306" t="str">
            <v>ｿｹｯﾄ(ｴﾎﾟｷｼ)</v>
          </cell>
          <cell r="D306" t="str">
            <v xml:space="preserve"> 異　径</v>
          </cell>
          <cell r="E306" t="str">
            <v xml:space="preserve">  50× 20</v>
          </cell>
          <cell r="F306" t="str">
            <v xml:space="preserve"> 個</v>
          </cell>
          <cell r="G306">
            <v>725</v>
          </cell>
          <cell r="H306" t="str">
            <v xml:space="preserve"> ｺｱｰ無し</v>
          </cell>
          <cell r="I306" t="str">
            <v>JWWA K 117</v>
          </cell>
          <cell r="J306">
            <v>305</v>
          </cell>
        </row>
        <row r="307">
          <cell r="A307">
            <v>306</v>
          </cell>
          <cell r="B307" t="str">
            <v xml:space="preserve"> GP</v>
          </cell>
          <cell r="C307" t="str">
            <v>ｿｹｯﾄ(ｴﾎﾟｷｼ)</v>
          </cell>
          <cell r="D307" t="str">
            <v xml:space="preserve"> 異　径</v>
          </cell>
          <cell r="E307" t="str">
            <v xml:space="preserve">  50× 25</v>
          </cell>
          <cell r="F307" t="str">
            <v xml:space="preserve"> 個</v>
          </cell>
          <cell r="G307">
            <v>725</v>
          </cell>
          <cell r="H307" t="str">
            <v xml:space="preserve"> ｺｱｰ無し</v>
          </cell>
          <cell r="I307" t="str">
            <v>JWWA K 117</v>
          </cell>
          <cell r="J307">
            <v>306</v>
          </cell>
        </row>
        <row r="308">
          <cell r="A308">
            <v>307</v>
          </cell>
          <cell r="B308" t="str">
            <v xml:space="preserve"> GP</v>
          </cell>
          <cell r="C308" t="str">
            <v>ｿｹｯﾄ(ｴﾎﾟｷｼ)</v>
          </cell>
          <cell r="D308" t="str">
            <v xml:space="preserve"> 異　径</v>
          </cell>
          <cell r="E308" t="str">
            <v xml:space="preserve">  50× 40</v>
          </cell>
          <cell r="F308" t="str">
            <v xml:space="preserve"> 個</v>
          </cell>
          <cell r="G308">
            <v>645</v>
          </cell>
          <cell r="H308" t="str">
            <v xml:space="preserve"> ｺｱｰ無し</v>
          </cell>
          <cell r="I308" t="str">
            <v>JWWA K 117</v>
          </cell>
          <cell r="J308">
            <v>307</v>
          </cell>
        </row>
        <row r="309">
          <cell r="A309">
            <v>308</v>
          </cell>
          <cell r="B309" t="str">
            <v xml:space="preserve"> GP</v>
          </cell>
          <cell r="C309" t="str">
            <v>ﾕﾆｵﾝ(ｴﾎﾟｷｼ)</v>
          </cell>
          <cell r="D309" t="str">
            <v xml:space="preserve">  15</v>
          </cell>
          <cell r="E309" t="str">
            <v xml:space="preserve">  15</v>
          </cell>
          <cell r="F309" t="str">
            <v xml:space="preserve"> 個</v>
          </cell>
          <cell r="G309">
            <v>470</v>
          </cell>
          <cell r="H309" t="str">
            <v xml:space="preserve"> ｺｱｰ無し</v>
          </cell>
          <cell r="I309" t="str">
            <v>JWWA K 117</v>
          </cell>
          <cell r="J309">
            <v>308</v>
          </cell>
        </row>
        <row r="310">
          <cell r="A310">
            <v>309</v>
          </cell>
          <cell r="B310" t="str">
            <v xml:space="preserve"> GP</v>
          </cell>
          <cell r="C310" t="str">
            <v>ﾕﾆｵﾝ(ｴﾎﾟｷｼ)</v>
          </cell>
          <cell r="D310" t="str">
            <v xml:space="preserve">  20</v>
          </cell>
          <cell r="E310" t="str">
            <v xml:space="preserve">  20</v>
          </cell>
          <cell r="F310" t="str">
            <v xml:space="preserve"> 個</v>
          </cell>
          <cell r="G310">
            <v>580</v>
          </cell>
          <cell r="H310" t="str">
            <v xml:space="preserve"> ｺｱｰ無し</v>
          </cell>
          <cell r="I310" t="str">
            <v>JWWA K 117</v>
          </cell>
          <cell r="J310">
            <v>309</v>
          </cell>
        </row>
        <row r="311">
          <cell r="A311">
            <v>310</v>
          </cell>
          <cell r="B311" t="str">
            <v xml:space="preserve"> GP</v>
          </cell>
          <cell r="C311" t="str">
            <v>ﾕﾆｵﾝ(ｴﾎﾟｷｼ)</v>
          </cell>
          <cell r="D311" t="str">
            <v xml:space="preserve">  25</v>
          </cell>
          <cell r="E311" t="str">
            <v xml:space="preserve">  25</v>
          </cell>
          <cell r="F311" t="str">
            <v xml:space="preserve"> 個</v>
          </cell>
          <cell r="G311">
            <v>735</v>
          </cell>
          <cell r="H311" t="str">
            <v xml:space="preserve"> ｺｱｰ無し</v>
          </cell>
          <cell r="I311" t="str">
            <v>JWWA K 117</v>
          </cell>
          <cell r="J311">
            <v>310</v>
          </cell>
        </row>
        <row r="312">
          <cell r="A312">
            <v>311</v>
          </cell>
          <cell r="B312" t="str">
            <v xml:space="preserve"> GP</v>
          </cell>
          <cell r="C312" t="str">
            <v>ﾕﾆｵﾝ(ｴﾎﾟｷｼ)</v>
          </cell>
          <cell r="D312" t="str">
            <v xml:space="preserve">  40</v>
          </cell>
          <cell r="E312" t="str">
            <v xml:space="preserve">  40</v>
          </cell>
          <cell r="F312" t="str">
            <v xml:space="preserve"> 個</v>
          </cell>
          <cell r="G312">
            <v>1280</v>
          </cell>
          <cell r="H312" t="str">
            <v xml:space="preserve"> ｺｱｰ無し</v>
          </cell>
          <cell r="I312" t="str">
            <v>JWWA K 117</v>
          </cell>
          <cell r="J312">
            <v>311</v>
          </cell>
        </row>
        <row r="313">
          <cell r="A313">
            <v>312</v>
          </cell>
          <cell r="B313" t="str">
            <v xml:space="preserve"> GP</v>
          </cell>
          <cell r="C313" t="str">
            <v>ﾕﾆｵﾝ(ｴﾎﾟｷｼ)</v>
          </cell>
          <cell r="D313" t="str">
            <v xml:space="preserve">  50</v>
          </cell>
          <cell r="E313" t="str">
            <v xml:space="preserve">  50</v>
          </cell>
          <cell r="F313" t="str">
            <v xml:space="preserve"> 個</v>
          </cell>
          <cell r="G313">
            <v>1740</v>
          </cell>
          <cell r="H313" t="str">
            <v xml:space="preserve"> ｺｱｰ無し</v>
          </cell>
          <cell r="I313" t="str">
            <v>JWWA K 117</v>
          </cell>
          <cell r="J313">
            <v>312</v>
          </cell>
        </row>
        <row r="314">
          <cell r="A314">
            <v>313</v>
          </cell>
          <cell r="B314" t="str">
            <v xml:space="preserve"> GP</v>
          </cell>
          <cell r="C314" t="str">
            <v>ﾌﾟﾗｸﾞ(ｴﾎﾟｷｼ)</v>
          </cell>
          <cell r="D314" t="str">
            <v xml:space="preserve">  15</v>
          </cell>
          <cell r="E314" t="str">
            <v xml:space="preserve">  15</v>
          </cell>
          <cell r="F314" t="str">
            <v xml:space="preserve"> 個</v>
          </cell>
          <cell r="G314">
            <v>215</v>
          </cell>
          <cell r="H314">
            <v>313</v>
          </cell>
          <cell r="I314" t="str">
            <v>JWWA K 117</v>
          </cell>
          <cell r="J314">
            <v>313</v>
          </cell>
        </row>
        <row r="315">
          <cell r="A315">
            <v>314</v>
          </cell>
          <cell r="B315" t="str">
            <v xml:space="preserve"> GP</v>
          </cell>
          <cell r="C315" t="str">
            <v>ﾌﾟﾗｸﾞ(ｴﾎﾟｷｼ)</v>
          </cell>
          <cell r="D315" t="str">
            <v xml:space="preserve">  20</v>
          </cell>
          <cell r="E315" t="str">
            <v xml:space="preserve">  20</v>
          </cell>
          <cell r="F315" t="str">
            <v xml:space="preserve"> 個</v>
          </cell>
          <cell r="G315">
            <v>225</v>
          </cell>
          <cell r="H315">
            <v>314</v>
          </cell>
          <cell r="I315" t="str">
            <v>JWWA K 117</v>
          </cell>
          <cell r="J315">
            <v>314</v>
          </cell>
        </row>
        <row r="316">
          <cell r="A316">
            <v>315</v>
          </cell>
          <cell r="B316" t="str">
            <v xml:space="preserve"> GP</v>
          </cell>
          <cell r="C316" t="str">
            <v>ﾌﾟﾗｸﾞ(ｴﾎﾟｷｼ)</v>
          </cell>
          <cell r="D316" t="str">
            <v xml:space="preserve">  25</v>
          </cell>
          <cell r="E316" t="str">
            <v xml:space="preserve">  25</v>
          </cell>
          <cell r="F316" t="str">
            <v xml:space="preserve"> 個</v>
          </cell>
          <cell r="G316">
            <v>245</v>
          </cell>
          <cell r="H316">
            <v>315</v>
          </cell>
          <cell r="I316" t="str">
            <v>JWWA K 117</v>
          </cell>
          <cell r="J316">
            <v>315</v>
          </cell>
        </row>
        <row r="317">
          <cell r="A317">
            <v>316</v>
          </cell>
          <cell r="B317" t="str">
            <v xml:space="preserve"> GP</v>
          </cell>
          <cell r="C317" t="str">
            <v>ﾌﾟﾗｸﾞ(ｴﾎﾟｷｼ)</v>
          </cell>
          <cell r="D317" t="str">
            <v xml:space="preserve">  40</v>
          </cell>
          <cell r="E317" t="str">
            <v xml:space="preserve">  40</v>
          </cell>
          <cell r="F317" t="str">
            <v xml:space="preserve"> 個</v>
          </cell>
          <cell r="G317">
            <v>455</v>
          </cell>
          <cell r="H317">
            <v>316</v>
          </cell>
          <cell r="I317" t="str">
            <v>JWWA K 117</v>
          </cell>
          <cell r="J317">
            <v>316</v>
          </cell>
        </row>
        <row r="318">
          <cell r="A318">
            <v>317</v>
          </cell>
          <cell r="B318" t="str">
            <v xml:space="preserve"> GP</v>
          </cell>
          <cell r="C318" t="str">
            <v>ﾌﾟﾗｸﾞ(ｴﾎﾟｷｼ)</v>
          </cell>
          <cell r="D318" t="str">
            <v xml:space="preserve">  50</v>
          </cell>
          <cell r="E318" t="str">
            <v xml:space="preserve">  50</v>
          </cell>
          <cell r="F318" t="str">
            <v xml:space="preserve"> 個</v>
          </cell>
          <cell r="G318">
            <v>600</v>
          </cell>
          <cell r="H318">
            <v>317</v>
          </cell>
          <cell r="I318" t="str">
            <v>JWWA K 117</v>
          </cell>
          <cell r="J318">
            <v>317</v>
          </cell>
        </row>
        <row r="319">
          <cell r="A319">
            <v>318</v>
          </cell>
          <cell r="B319" t="str">
            <v xml:space="preserve"> GP</v>
          </cell>
          <cell r="C319" t="str">
            <v>ﾌﾟﾗｸﾞ(ｴﾎﾟｷｼ)</v>
          </cell>
          <cell r="D319" t="str">
            <v xml:space="preserve">  80</v>
          </cell>
          <cell r="E319" t="str">
            <v xml:space="preserve">  80</v>
          </cell>
          <cell r="F319" t="str">
            <v xml:space="preserve"> 個</v>
          </cell>
          <cell r="G319">
            <v>1575</v>
          </cell>
          <cell r="H319">
            <v>318</v>
          </cell>
          <cell r="I319" t="str">
            <v>JWWA K 117</v>
          </cell>
          <cell r="J319">
            <v>318</v>
          </cell>
        </row>
        <row r="320">
          <cell r="A320">
            <v>319</v>
          </cell>
          <cell r="B320" t="str">
            <v xml:space="preserve"> GP</v>
          </cell>
          <cell r="C320" t="str">
            <v>ﾌﾟﾗｸﾞ(ｴﾎﾟｷｼ)</v>
          </cell>
          <cell r="D320" t="str">
            <v xml:space="preserve"> 100</v>
          </cell>
          <cell r="E320" t="str">
            <v xml:space="preserve"> 100</v>
          </cell>
          <cell r="F320" t="str">
            <v xml:space="preserve"> 個</v>
          </cell>
          <cell r="G320">
            <v>2625</v>
          </cell>
          <cell r="H320">
            <v>319</v>
          </cell>
          <cell r="I320" t="str">
            <v>JWWA K 117</v>
          </cell>
          <cell r="J320">
            <v>319</v>
          </cell>
        </row>
        <row r="321">
          <cell r="A321">
            <v>320</v>
          </cell>
          <cell r="B321" t="str">
            <v xml:space="preserve"> GP</v>
          </cell>
          <cell r="C321" t="str">
            <v>ﾌﾟﾗｸﾞ(ｴﾎﾟｷｼ)</v>
          </cell>
          <cell r="D321">
            <v>150</v>
          </cell>
          <cell r="E321">
            <v>150</v>
          </cell>
          <cell r="F321" t="str">
            <v xml:space="preserve"> 個</v>
          </cell>
          <cell r="G321">
            <v>7920</v>
          </cell>
          <cell r="H321">
            <v>320</v>
          </cell>
          <cell r="I321" t="str">
            <v>JWWA K 117</v>
          </cell>
          <cell r="J321">
            <v>320</v>
          </cell>
        </row>
        <row r="322">
          <cell r="A322">
            <v>321</v>
          </cell>
          <cell r="B322" t="str">
            <v xml:space="preserve"> GP</v>
          </cell>
          <cell r="C322" t="str">
            <v>ﾗｲﾆﾝｸﾞｷｬｯﾌﾟ(ｴﾎﾟｷｼ)</v>
          </cell>
          <cell r="D322" t="str">
            <v xml:space="preserve">  15</v>
          </cell>
          <cell r="E322" t="str">
            <v xml:space="preserve">  15</v>
          </cell>
          <cell r="F322" t="str">
            <v xml:space="preserve"> 個</v>
          </cell>
          <cell r="G322">
            <v>320</v>
          </cell>
          <cell r="H322" t="str">
            <v xml:space="preserve"> ｺｱｰ無し</v>
          </cell>
          <cell r="J322">
            <v>321</v>
          </cell>
        </row>
        <row r="323">
          <cell r="A323">
            <v>322</v>
          </cell>
          <cell r="B323" t="str">
            <v xml:space="preserve"> GP</v>
          </cell>
          <cell r="C323" t="str">
            <v>ﾗｲﾆﾝｸﾞｷｬｯﾌﾟ(ｴﾎﾟｷｼ)</v>
          </cell>
          <cell r="D323" t="str">
            <v xml:space="preserve">  20</v>
          </cell>
          <cell r="E323" t="str">
            <v xml:space="preserve">  20</v>
          </cell>
          <cell r="F323" t="str">
            <v xml:space="preserve"> 個</v>
          </cell>
          <cell r="G323">
            <v>370</v>
          </cell>
          <cell r="H323" t="str">
            <v xml:space="preserve"> ｺｱｰ無し</v>
          </cell>
          <cell r="J323">
            <v>322</v>
          </cell>
        </row>
        <row r="324">
          <cell r="A324">
            <v>323</v>
          </cell>
          <cell r="B324" t="str">
            <v xml:space="preserve"> GP</v>
          </cell>
          <cell r="C324" t="str">
            <v>ﾗｲﾆﾝｸﾞｷｬｯﾌﾟ(ｴﾎﾟｷｼ)</v>
          </cell>
          <cell r="D324" t="str">
            <v xml:space="preserve">  25</v>
          </cell>
          <cell r="E324" t="str">
            <v xml:space="preserve">  25</v>
          </cell>
          <cell r="F324" t="str">
            <v xml:space="preserve"> 個</v>
          </cell>
          <cell r="G324">
            <v>470</v>
          </cell>
          <cell r="H324" t="str">
            <v xml:space="preserve"> ｺｱｰ無し</v>
          </cell>
          <cell r="J324">
            <v>323</v>
          </cell>
        </row>
        <row r="325">
          <cell r="A325">
            <v>324</v>
          </cell>
          <cell r="B325" t="str">
            <v xml:space="preserve"> GP</v>
          </cell>
          <cell r="C325" t="str">
            <v>ﾗｲﾆﾝｸﾞｷｬｯﾌﾟ(ｴﾎﾟｷｼ)</v>
          </cell>
          <cell r="D325" t="str">
            <v xml:space="preserve">  40</v>
          </cell>
          <cell r="E325" t="str">
            <v xml:space="preserve">  40</v>
          </cell>
          <cell r="F325" t="str">
            <v xml:space="preserve"> 個</v>
          </cell>
          <cell r="G325">
            <v>785</v>
          </cell>
          <cell r="H325" t="str">
            <v xml:space="preserve"> ｺｱｰ無し</v>
          </cell>
          <cell r="J325">
            <v>324</v>
          </cell>
        </row>
        <row r="326">
          <cell r="A326">
            <v>325</v>
          </cell>
          <cell r="B326" t="str">
            <v xml:space="preserve"> GP</v>
          </cell>
          <cell r="C326" t="str">
            <v>ﾗｲﾆﾝｸﾞｷｬｯﾌﾟ(ｴﾎﾟｷｼ)</v>
          </cell>
          <cell r="D326" t="str">
            <v xml:space="preserve">  50</v>
          </cell>
          <cell r="E326" t="str">
            <v xml:space="preserve">  50</v>
          </cell>
          <cell r="F326" t="str">
            <v xml:space="preserve"> 個</v>
          </cell>
          <cell r="G326">
            <v>1080</v>
          </cell>
          <cell r="H326" t="str">
            <v xml:space="preserve"> ｺｱｰ無し</v>
          </cell>
          <cell r="J326">
            <v>325</v>
          </cell>
        </row>
        <row r="327">
          <cell r="A327">
            <v>326</v>
          </cell>
          <cell r="B327" t="str">
            <v xml:space="preserve"> GP</v>
          </cell>
          <cell r="C327" t="str">
            <v>ＬＡ ﾁｰｽﾞ(ｴﾎﾟｷｼ)</v>
          </cell>
          <cell r="D327" t="str">
            <v xml:space="preserve">  15</v>
          </cell>
          <cell r="E327" t="str">
            <v xml:space="preserve">  15</v>
          </cell>
          <cell r="F327" t="str">
            <v xml:space="preserve"> 個</v>
          </cell>
          <cell r="G327">
            <v>1160</v>
          </cell>
          <cell r="J327">
            <v>326</v>
          </cell>
        </row>
        <row r="328">
          <cell r="A328">
            <v>327</v>
          </cell>
          <cell r="B328" t="str">
            <v xml:space="preserve"> GP</v>
          </cell>
          <cell r="C328" t="str">
            <v>ＬＡ ﾁｰｽﾞ(ｴﾎﾟｷｼ)</v>
          </cell>
          <cell r="D328" t="str">
            <v xml:space="preserve">  20</v>
          </cell>
          <cell r="E328" t="str">
            <v xml:space="preserve">  20</v>
          </cell>
          <cell r="F328" t="str">
            <v xml:space="preserve"> 個</v>
          </cell>
          <cell r="G328">
            <v>1580</v>
          </cell>
          <cell r="J328">
            <v>327</v>
          </cell>
        </row>
        <row r="329">
          <cell r="A329">
            <v>328</v>
          </cell>
          <cell r="B329" t="str">
            <v xml:space="preserve"> GP</v>
          </cell>
          <cell r="C329" t="str">
            <v>ＬＡ ﾁｰｽﾞ(ｴﾎﾟｷｼ)</v>
          </cell>
          <cell r="D329" t="str">
            <v xml:space="preserve">  25</v>
          </cell>
          <cell r="E329" t="str">
            <v xml:space="preserve">  25</v>
          </cell>
          <cell r="F329" t="str">
            <v xml:space="preserve"> 個</v>
          </cell>
          <cell r="G329">
            <v>2220</v>
          </cell>
          <cell r="J329">
            <v>328</v>
          </cell>
        </row>
        <row r="330">
          <cell r="A330">
            <v>329</v>
          </cell>
          <cell r="B330" t="str">
            <v xml:space="preserve"> GP</v>
          </cell>
          <cell r="C330" t="str">
            <v>ＬＡ ﾁｰｽﾞ(ｴﾎﾟｷｼ)</v>
          </cell>
          <cell r="D330" t="str">
            <v xml:space="preserve">  40</v>
          </cell>
          <cell r="E330" t="str">
            <v xml:space="preserve">  40</v>
          </cell>
          <cell r="F330" t="str">
            <v xml:space="preserve"> 個</v>
          </cell>
          <cell r="G330">
            <v>3260</v>
          </cell>
          <cell r="J330">
            <v>329</v>
          </cell>
        </row>
        <row r="331">
          <cell r="A331">
            <v>330</v>
          </cell>
          <cell r="B331" t="str">
            <v xml:space="preserve"> GP</v>
          </cell>
          <cell r="C331" t="str">
            <v>ＬＡ ﾁｰｽﾞ(ｴﾎﾟｷｼ)</v>
          </cell>
          <cell r="D331" t="str">
            <v xml:space="preserve">  50</v>
          </cell>
          <cell r="E331" t="str">
            <v xml:space="preserve">  50</v>
          </cell>
          <cell r="F331" t="str">
            <v xml:space="preserve"> 個</v>
          </cell>
          <cell r="G331">
            <v>4700</v>
          </cell>
          <cell r="J331">
            <v>330</v>
          </cell>
        </row>
        <row r="332">
          <cell r="A332">
            <v>331</v>
          </cell>
          <cell r="B332" t="str">
            <v xml:space="preserve"> GP</v>
          </cell>
          <cell r="C332" t="str">
            <v>ＬＡ ｴﾙﾎﾞ(ｴﾎﾟｷｼ)</v>
          </cell>
          <cell r="D332" t="str">
            <v xml:space="preserve">  15</v>
          </cell>
          <cell r="E332" t="str">
            <v xml:space="preserve">  15</v>
          </cell>
          <cell r="F332" t="str">
            <v xml:space="preserve"> 個</v>
          </cell>
          <cell r="G332">
            <v>950</v>
          </cell>
          <cell r="J332">
            <v>331</v>
          </cell>
        </row>
        <row r="333">
          <cell r="A333">
            <v>332</v>
          </cell>
          <cell r="B333" t="str">
            <v xml:space="preserve"> GP</v>
          </cell>
          <cell r="C333" t="str">
            <v>ＬＡ ｴﾙﾎﾞ(ｴﾎﾟｷｼ)</v>
          </cell>
          <cell r="D333" t="str">
            <v xml:space="preserve">  20</v>
          </cell>
          <cell r="E333" t="str">
            <v xml:space="preserve">  20</v>
          </cell>
          <cell r="F333" t="str">
            <v xml:space="preserve"> 個</v>
          </cell>
          <cell r="G333">
            <v>1150</v>
          </cell>
          <cell r="J333">
            <v>332</v>
          </cell>
        </row>
        <row r="334">
          <cell r="A334">
            <v>333</v>
          </cell>
          <cell r="B334" t="str">
            <v xml:space="preserve"> GP</v>
          </cell>
          <cell r="C334" t="str">
            <v>ＬＡ ｴﾙﾎﾞ(ｴﾎﾟｷｼ)</v>
          </cell>
          <cell r="D334" t="str">
            <v xml:space="preserve">  25</v>
          </cell>
          <cell r="E334" t="str">
            <v xml:space="preserve">  25</v>
          </cell>
          <cell r="F334" t="str">
            <v xml:space="preserve"> 個</v>
          </cell>
          <cell r="G334">
            <v>1750</v>
          </cell>
          <cell r="J334">
            <v>333</v>
          </cell>
        </row>
        <row r="335">
          <cell r="A335">
            <v>334</v>
          </cell>
          <cell r="B335" t="str">
            <v xml:space="preserve"> GP</v>
          </cell>
          <cell r="C335" t="str">
            <v>ＬＡ ｴﾙﾎﾞ(ｴﾎﾟｷｼ)</v>
          </cell>
          <cell r="D335" t="str">
            <v xml:space="preserve">  40</v>
          </cell>
          <cell r="E335" t="str">
            <v xml:space="preserve">  40</v>
          </cell>
          <cell r="F335" t="str">
            <v xml:space="preserve"> 個</v>
          </cell>
          <cell r="G335">
            <v>2810</v>
          </cell>
          <cell r="J335">
            <v>334</v>
          </cell>
        </row>
        <row r="336">
          <cell r="A336">
            <v>335</v>
          </cell>
          <cell r="B336" t="str">
            <v xml:space="preserve"> GP</v>
          </cell>
          <cell r="C336" t="str">
            <v>ＬＡ ｴﾙﾎﾞ(ｴﾎﾟｷｼ)</v>
          </cell>
          <cell r="D336" t="str">
            <v xml:space="preserve">  50</v>
          </cell>
          <cell r="E336" t="str">
            <v xml:space="preserve">  50</v>
          </cell>
          <cell r="F336" t="str">
            <v xml:space="preserve"> 個</v>
          </cell>
          <cell r="G336">
            <v>4230</v>
          </cell>
          <cell r="J336">
            <v>335</v>
          </cell>
        </row>
        <row r="337">
          <cell r="A337">
            <v>336</v>
          </cell>
          <cell r="B337" t="str">
            <v xml:space="preserve"> GP</v>
          </cell>
          <cell r="C337" t="str">
            <v>ＬＡｿｹｯﾄ(ｴﾎﾟｷｼ)</v>
          </cell>
          <cell r="D337" t="str">
            <v xml:space="preserve">  15</v>
          </cell>
          <cell r="E337" t="str">
            <v xml:space="preserve">  15</v>
          </cell>
          <cell r="F337" t="str">
            <v xml:space="preserve"> 個</v>
          </cell>
          <cell r="G337">
            <v>770</v>
          </cell>
          <cell r="J337">
            <v>336</v>
          </cell>
        </row>
        <row r="338">
          <cell r="A338">
            <v>337</v>
          </cell>
          <cell r="B338" t="str">
            <v xml:space="preserve"> GP</v>
          </cell>
          <cell r="C338" t="str">
            <v>ＬＡｿｹｯﾄ(ｴﾎﾟｷｼ)</v>
          </cell>
          <cell r="D338" t="str">
            <v xml:space="preserve">  20</v>
          </cell>
          <cell r="E338" t="str">
            <v xml:space="preserve">  20</v>
          </cell>
          <cell r="F338" t="str">
            <v xml:space="preserve"> 個</v>
          </cell>
          <cell r="G338">
            <v>1010</v>
          </cell>
          <cell r="J338">
            <v>337</v>
          </cell>
        </row>
        <row r="339">
          <cell r="A339">
            <v>338</v>
          </cell>
          <cell r="B339" t="str">
            <v xml:space="preserve"> GP</v>
          </cell>
          <cell r="C339" t="str">
            <v>ＬＡｿｹｯﾄ(ｴﾎﾟｷｼ)</v>
          </cell>
          <cell r="D339" t="str">
            <v xml:space="preserve">  25</v>
          </cell>
          <cell r="E339" t="str">
            <v xml:space="preserve">  25</v>
          </cell>
          <cell r="F339" t="str">
            <v xml:space="preserve"> 個</v>
          </cell>
          <cell r="G339">
            <v>1370</v>
          </cell>
          <cell r="J339">
            <v>338</v>
          </cell>
        </row>
        <row r="340">
          <cell r="A340">
            <v>339</v>
          </cell>
          <cell r="B340" t="str">
            <v xml:space="preserve"> GP</v>
          </cell>
          <cell r="C340" t="str">
            <v>ＬＡｿｹｯﾄ(ｴﾎﾟｷｼ)</v>
          </cell>
          <cell r="D340" t="str">
            <v xml:space="preserve">  40</v>
          </cell>
          <cell r="E340" t="str">
            <v xml:space="preserve">  40</v>
          </cell>
          <cell r="F340" t="str">
            <v xml:space="preserve"> 個</v>
          </cell>
          <cell r="G340">
            <v>2090</v>
          </cell>
          <cell r="J340">
            <v>339</v>
          </cell>
        </row>
        <row r="341">
          <cell r="A341">
            <v>340</v>
          </cell>
          <cell r="B341" t="str">
            <v xml:space="preserve"> GP</v>
          </cell>
          <cell r="C341" t="str">
            <v>ＬＡｿｹｯﾄ(ｴﾎﾟｷｼ)</v>
          </cell>
          <cell r="D341" t="str">
            <v xml:space="preserve">  50</v>
          </cell>
          <cell r="E341" t="str">
            <v xml:space="preserve">  50</v>
          </cell>
          <cell r="F341" t="str">
            <v xml:space="preserve"> 個</v>
          </cell>
          <cell r="G341">
            <v>2870</v>
          </cell>
          <cell r="J341">
            <v>340</v>
          </cell>
        </row>
        <row r="342">
          <cell r="A342">
            <v>341</v>
          </cell>
          <cell r="B342" t="str">
            <v xml:space="preserve"> GP</v>
          </cell>
          <cell r="C342" t="str">
            <v>ﾒｰﾀｰﾕﾆｵﾝ</v>
          </cell>
          <cell r="D342" t="str">
            <v xml:space="preserve"> 鋼管用</v>
          </cell>
          <cell r="E342" t="str">
            <v xml:space="preserve">  13</v>
          </cell>
          <cell r="F342" t="str">
            <v xml:space="preserve"> 個</v>
          </cell>
          <cell r="G342">
            <v>440</v>
          </cell>
          <cell r="H342">
            <v>341</v>
          </cell>
          <cell r="J342">
            <v>341</v>
          </cell>
        </row>
        <row r="343">
          <cell r="A343">
            <v>342</v>
          </cell>
          <cell r="B343" t="str">
            <v xml:space="preserve"> GP</v>
          </cell>
          <cell r="C343" t="str">
            <v>ﾒｰﾀｰﾕﾆｵﾝ</v>
          </cell>
          <cell r="D343" t="str">
            <v xml:space="preserve"> 鋼管用</v>
          </cell>
          <cell r="E343" t="str">
            <v xml:space="preserve">  20</v>
          </cell>
          <cell r="F343" t="str">
            <v xml:space="preserve"> 個</v>
          </cell>
          <cell r="G343">
            <v>620</v>
          </cell>
          <cell r="H343">
            <v>342</v>
          </cell>
          <cell r="J343">
            <v>342</v>
          </cell>
        </row>
        <row r="344">
          <cell r="A344">
            <v>343</v>
          </cell>
          <cell r="B344" t="str">
            <v xml:space="preserve"> GP</v>
          </cell>
          <cell r="C344" t="str">
            <v>ﾒｰﾀｰﾕﾆｵﾝ</v>
          </cell>
          <cell r="D344" t="str">
            <v xml:space="preserve"> 鋼管用</v>
          </cell>
          <cell r="E344" t="str">
            <v xml:space="preserve">  25</v>
          </cell>
          <cell r="F344" t="str">
            <v xml:space="preserve"> 個</v>
          </cell>
          <cell r="G344">
            <v>1010</v>
          </cell>
          <cell r="H344">
            <v>343</v>
          </cell>
          <cell r="J344">
            <v>343</v>
          </cell>
        </row>
        <row r="345">
          <cell r="A345">
            <v>344</v>
          </cell>
          <cell r="B345" t="str">
            <v xml:space="preserve"> GP</v>
          </cell>
          <cell r="C345" t="str">
            <v>ﾒｰﾀｰﾕﾆｵﾝ</v>
          </cell>
          <cell r="D345" t="str">
            <v xml:space="preserve"> 鋼管用</v>
          </cell>
          <cell r="E345" t="str">
            <v xml:space="preserve">  40</v>
          </cell>
          <cell r="F345" t="str">
            <v xml:space="preserve"> 個</v>
          </cell>
          <cell r="G345">
            <v>1970</v>
          </cell>
          <cell r="H345">
            <v>344</v>
          </cell>
          <cell r="J345">
            <v>344</v>
          </cell>
        </row>
        <row r="346">
          <cell r="A346">
            <v>345</v>
          </cell>
          <cell r="B346" t="str">
            <v xml:space="preserve"> GP</v>
          </cell>
          <cell r="C346" t="str">
            <v>ﾌﾗｯｼｭﾆｯﾌﾟﾙ　</v>
          </cell>
          <cell r="D346" t="str">
            <v xml:space="preserve">  15</v>
          </cell>
          <cell r="E346" t="str">
            <v xml:space="preserve">  15</v>
          </cell>
          <cell r="F346" t="str">
            <v xml:space="preserve"> 個</v>
          </cell>
          <cell r="G346">
            <v>350</v>
          </cell>
          <cell r="J346">
            <v>345</v>
          </cell>
        </row>
        <row r="347">
          <cell r="A347">
            <v>346</v>
          </cell>
          <cell r="B347" t="str">
            <v xml:space="preserve"> GP</v>
          </cell>
          <cell r="C347" t="str">
            <v>ﾌﾗｯｼｭﾆｯﾌﾟﾙ　</v>
          </cell>
          <cell r="D347" t="str">
            <v xml:space="preserve">  20</v>
          </cell>
          <cell r="E347" t="str">
            <v xml:space="preserve">  20</v>
          </cell>
          <cell r="F347" t="str">
            <v xml:space="preserve"> 個</v>
          </cell>
          <cell r="G347">
            <v>570</v>
          </cell>
          <cell r="J347">
            <v>346</v>
          </cell>
        </row>
        <row r="348">
          <cell r="A348">
            <v>347</v>
          </cell>
          <cell r="B348" t="str">
            <v xml:space="preserve"> GP</v>
          </cell>
          <cell r="C348" t="str">
            <v>ﾌﾗｯｼｭﾆｯﾌﾟﾙ　</v>
          </cell>
          <cell r="D348" t="str">
            <v xml:space="preserve">  25</v>
          </cell>
          <cell r="E348" t="str">
            <v xml:space="preserve">  25</v>
          </cell>
          <cell r="F348" t="str">
            <v xml:space="preserve"> 個</v>
          </cell>
          <cell r="G348">
            <v>880</v>
          </cell>
          <cell r="J348">
            <v>347</v>
          </cell>
        </row>
        <row r="349">
          <cell r="A349">
            <v>348</v>
          </cell>
          <cell r="B349" t="str">
            <v xml:space="preserve"> GP</v>
          </cell>
          <cell r="C349" t="str">
            <v>ﾌﾗｯｼｭﾆｯﾌﾟﾙ　</v>
          </cell>
          <cell r="D349" t="str">
            <v xml:space="preserve">  40</v>
          </cell>
          <cell r="E349" t="str">
            <v xml:space="preserve">  40</v>
          </cell>
          <cell r="F349" t="str">
            <v xml:space="preserve"> 個</v>
          </cell>
          <cell r="G349">
            <v>2070</v>
          </cell>
          <cell r="J349">
            <v>348</v>
          </cell>
        </row>
        <row r="350">
          <cell r="A350">
            <v>349</v>
          </cell>
          <cell r="B350" t="str">
            <v xml:space="preserve"> GP</v>
          </cell>
          <cell r="C350" t="str">
            <v>ﾌﾗｯｼｭﾆｯﾌﾟﾙ　</v>
          </cell>
          <cell r="D350" t="str">
            <v xml:space="preserve">  50</v>
          </cell>
          <cell r="E350" t="str">
            <v xml:space="preserve">  50</v>
          </cell>
          <cell r="F350" t="str">
            <v xml:space="preserve"> 個</v>
          </cell>
          <cell r="G350">
            <v>2700</v>
          </cell>
          <cell r="J350">
            <v>349</v>
          </cell>
        </row>
        <row r="351">
          <cell r="A351">
            <v>350</v>
          </cell>
          <cell r="B351" t="str">
            <v xml:space="preserve"> LP</v>
          </cell>
          <cell r="C351" t="str">
            <v>ﾒｰﾀｰﾕﾆｵﾝ</v>
          </cell>
          <cell r="D351" t="str">
            <v xml:space="preserve"> 鉛管用</v>
          </cell>
          <cell r="E351" t="str">
            <v xml:space="preserve">  13</v>
          </cell>
          <cell r="F351" t="str">
            <v xml:space="preserve"> 個</v>
          </cell>
          <cell r="G351">
            <v>390</v>
          </cell>
          <cell r="H351">
            <v>350</v>
          </cell>
          <cell r="J351">
            <v>350</v>
          </cell>
        </row>
        <row r="352">
          <cell r="A352">
            <v>351</v>
          </cell>
          <cell r="B352" t="str">
            <v xml:space="preserve"> LP</v>
          </cell>
          <cell r="C352" t="str">
            <v>ﾒｰﾀｰﾕﾆｵﾝ</v>
          </cell>
          <cell r="D352" t="str">
            <v xml:space="preserve"> 鉛管用</v>
          </cell>
          <cell r="E352" t="str">
            <v xml:space="preserve">  20× 13</v>
          </cell>
          <cell r="F352" t="str">
            <v xml:space="preserve"> 個</v>
          </cell>
          <cell r="G352">
            <v>640</v>
          </cell>
          <cell r="H352">
            <v>351</v>
          </cell>
          <cell r="J352">
            <v>351</v>
          </cell>
        </row>
        <row r="353">
          <cell r="A353">
            <v>352</v>
          </cell>
          <cell r="B353" t="str">
            <v xml:space="preserve"> LP</v>
          </cell>
          <cell r="C353" t="str">
            <v>ﾒｰﾀｰﾕﾆｵﾝ</v>
          </cell>
          <cell r="D353" t="str">
            <v xml:space="preserve"> 鉛管用</v>
          </cell>
          <cell r="E353" t="str">
            <v xml:space="preserve">  20</v>
          </cell>
          <cell r="F353" t="str">
            <v xml:space="preserve"> 個</v>
          </cell>
          <cell r="G353">
            <v>580</v>
          </cell>
          <cell r="H353">
            <v>352</v>
          </cell>
          <cell r="J353">
            <v>352</v>
          </cell>
        </row>
        <row r="354">
          <cell r="A354">
            <v>353</v>
          </cell>
          <cell r="B354" t="str">
            <v xml:space="preserve"> LP</v>
          </cell>
          <cell r="C354" t="str">
            <v>ﾒｰﾀｰﾕﾆｵﾝ</v>
          </cell>
          <cell r="D354" t="str">
            <v xml:space="preserve"> 鉛管用</v>
          </cell>
          <cell r="E354" t="str">
            <v xml:space="preserve">  25</v>
          </cell>
          <cell r="F354" t="str">
            <v xml:space="preserve"> 個</v>
          </cell>
          <cell r="G354">
            <v>970</v>
          </cell>
          <cell r="H354">
            <v>353</v>
          </cell>
          <cell r="J354">
            <v>353</v>
          </cell>
        </row>
        <row r="355">
          <cell r="A355">
            <v>354</v>
          </cell>
          <cell r="B355" t="str">
            <v xml:space="preserve"> LP</v>
          </cell>
          <cell r="C355" t="str">
            <v>ﾒｰﾀｰﾕﾆｵﾝ</v>
          </cell>
          <cell r="D355" t="str">
            <v xml:space="preserve"> 鉛管用</v>
          </cell>
          <cell r="E355" t="str">
            <v xml:space="preserve">  40</v>
          </cell>
          <cell r="F355" t="str">
            <v xml:space="preserve"> 個</v>
          </cell>
          <cell r="G355">
            <v>2680</v>
          </cell>
          <cell r="H355">
            <v>354</v>
          </cell>
          <cell r="J355">
            <v>354</v>
          </cell>
        </row>
        <row r="356">
          <cell r="A356">
            <v>355</v>
          </cell>
          <cell r="B356" t="str">
            <v xml:space="preserve"> VALVE</v>
          </cell>
          <cell r="C356" t="str">
            <v>ｿﾌﾄｼｰﾙ仕切弁(FC)</v>
          </cell>
          <cell r="D356" t="str">
            <v xml:space="preserve"> ﾌﾗﾝｼﾞ</v>
          </cell>
          <cell r="E356" t="str">
            <v xml:space="preserve">  50</v>
          </cell>
          <cell r="F356" t="str">
            <v xml:space="preserve"> 個</v>
          </cell>
          <cell r="G356">
            <v>33200</v>
          </cell>
          <cell r="H356" t="str">
            <v>JWWA B 120</v>
          </cell>
          <cell r="I356" t="str">
            <v>JWWA B 120</v>
          </cell>
          <cell r="J356">
            <v>355</v>
          </cell>
        </row>
        <row r="357">
          <cell r="A357">
            <v>356</v>
          </cell>
          <cell r="B357" t="str">
            <v xml:space="preserve"> VALVE</v>
          </cell>
          <cell r="C357" t="str">
            <v>ｿﾌﾄｼｰﾙ仕切弁(FC)</v>
          </cell>
          <cell r="D357" t="str">
            <v xml:space="preserve"> ﾌﾗﾝｼﾞ</v>
          </cell>
          <cell r="E357" t="str">
            <v xml:space="preserve">  75</v>
          </cell>
          <cell r="F357" t="str">
            <v xml:space="preserve"> 個</v>
          </cell>
          <cell r="G357">
            <v>41100</v>
          </cell>
          <cell r="H357" t="str">
            <v>JWWA B 120</v>
          </cell>
          <cell r="I357" t="str">
            <v>JWWA B 120</v>
          </cell>
          <cell r="J357">
            <v>356</v>
          </cell>
        </row>
        <row r="358">
          <cell r="A358">
            <v>357</v>
          </cell>
          <cell r="B358" t="str">
            <v xml:space="preserve"> VALVE</v>
          </cell>
          <cell r="C358" t="str">
            <v>ﾎﾞｰﾙ止水栓</v>
          </cell>
          <cell r="D358" t="str">
            <v xml:space="preserve">  13</v>
          </cell>
          <cell r="E358" t="str">
            <v xml:space="preserve">  13</v>
          </cell>
          <cell r="F358" t="str">
            <v xml:space="preserve"> 個</v>
          </cell>
          <cell r="G358">
            <v>2320</v>
          </cell>
          <cell r="J358">
            <v>357</v>
          </cell>
        </row>
        <row r="359">
          <cell r="A359">
            <v>358</v>
          </cell>
          <cell r="B359" t="str">
            <v xml:space="preserve"> VALVE</v>
          </cell>
          <cell r="C359" t="str">
            <v>ﾎﾞｰﾙ止水栓</v>
          </cell>
          <cell r="D359" t="str">
            <v xml:space="preserve">  20</v>
          </cell>
          <cell r="E359" t="str">
            <v xml:space="preserve">  20</v>
          </cell>
          <cell r="F359" t="str">
            <v xml:space="preserve"> 個</v>
          </cell>
          <cell r="G359">
            <v>3620</v>
          </cell>
          <cell r="J359">
            <v>358</v>
          </cell>
        </row>
        <row r="360">
          <cell r="A360">
            <v>359</v>
          </cell>
          <cell r="B360" t="str">
            <v xml:space="preserve"> VALVE</v>
          </cell>
          <cell r="C360" t="str">
            <v>ﾎﾞｰﾙ止水栓</v>
          </cell>
          <cell r="D360" t="str">
            <v xml:space="preserve">  25</v>
          </cell>
          <cell r="E360" t="str">
            <v xml:space="preserve">  25</v>
          </cell>
          <cell r="F360" t="str">
            <v xml:space="preserve"> 個</v>
          </cell>
          <cell r="G360">
            <v>4670</v>
          </cell>
          <cell r="J360">
            <v>359</v>
          </cell>
        </row>
        <row r="361">
          <cell r="A361">
            <v>360</v>
          </cell>
          <cell r="B361" t="str">
            <v xml:space="preserve"> VALVE</v>
          </cell>
          <cell r="C361" t="str">
            <v>ﾎﾞｰﾙ止水栓</v>
          </cell>
          <cell r="D361" t="str">
            <v xml:space="preserve">  40</v>
          </cell>
          <cell r="E361" t="str">
            <v xml:space="preserve">  40</v>
          </cell>
          <cell r="F361" t="str">
            <v xml:space="preserve"> 個</v>
          </cell>
          <cell r="G361">
            <v>15250</v>
          </cell>
          <cell r="J361">
            <v>360</v>
          </cell>
        </row>
        <row r="362">
          <cell r="A362">
            <v>361</v>
          </cell>
          <cell r="B362" t="str">
            <v xml:space="preserve"> VALVE</v>
          </cell>
          <cell r="C362" t="str">
            <v>伸縮止水栓</v>
          </cell>
          <cell r="D362" t="str">
            <v xml:space="preserve">  φ13</v>
          </cell>
          <cell r="E362" t="str">
            <v xml:space="preserve">  φ13</v>
          </cell>
          <cell r="F362" t="str">
            <v xml:space="preserve"> 個</v>
          </cell>
          <cell r="G362">
            <v>5500</v>
          </cell>
          <cell r="J362">
            <v>361</v>
          </cell>
        </row>
        <row r="363">
          <cell r="A363">
            <v>362</v>
          </cell>
          <cell r="B363" t="str">
            <v xml:space="preserve"> VALVE</v>
          </cell>
          <cell r="C363" t="str">
            <v>伸縮止水栓</v>
          </cell>
          <cell r="D363" t="str">
            <v>φ20× 13</v>
          </cell>
          <cell r="E363" t="str">
            <v>φ20× 13</v>
          </cell>
          <cell r="F363" t="str">
            <v xml:space="preserve"> 個</v>
          </cell>
          <cell r="G363">
            <v>7280</v>
          </cell>
          <cell r="H363">
            <v>362</v>
          </cell>
          <cell r="I363" t="str">
            <v>那覇市型</v>
          </cell>
          <cell r="J363">
            <v>362</v>
          </cell>
        </row>
        <row r="364">
          <cell r="A364">
            <v>363</v>
          </cell>
          <cell r="B364" t="str">
            <v xml:space="preserve"> VALVE</v>
          </cell>
          <cell r="C364" t="str">
            <v>伸縮止水栓</v>
          </cell>
          <cell r="D364" t="str">
            <v xml:space="preserve">  φ20</v>
          </cell>
          <cell r="E364" t="str">
            <v xml:space="preserve">  φ20</v>
          </cell>
          <cell r="F364" t="str">
            <v xml:space="preserve"> 個</v>
          </cell>
          <cell r="G364">
            <v>7280</v>
          </cell>
          <cell r="H364">
            <v>363</v>
          </cell>
          <cell r="I364" t="str">
            <v>両側副栓付</v>
          </cell>
          <cell r="J364">
            <v>363</v>
          </cell>
        </row>
        <row r="365">
          <cell r="A365">
            <v>364</v>
          </cell>
          <cell r="B365" t="str">
            <v xml:space="preserve"> VALVE</v>
          </cell>
          <cell r="C365" t="str">
            <v>伸縮止水栓</v>
          </cell>
          <cell r="D365" t="str">
            <v xml:space="preserve">  φ25</v>
          </cell>
          <cell r="E365" t="str">
            <v xml:space="preserve">  φ25</v>
          </cell>
          <cell r="F365" t="str">
            <v xml:space="preserve"> 個</v>
          </cell>
          <cell r="G365">
            <v>9340</v>
          </cell>
          <cell r="J365">
            <v>364</v>
          </cell>
        </row>
        <row r="366">
          <cell r="A366">
            <v>365</v>
          </cell>
          <cell r="B366" t="str">
            <v xml:space="preserve"> VALVE</v>
          </cell>
          <cell r="C366" t="str">
            <v>伸縮止水栓</v>
          </cell>
          <cell r="D366" t="str">
            <v xml:space="preserve">  φ40</v>
          </cell>
          <cell r="E366" t="str">
            <v xml:space="preserve">  φ40</v>
          </cell>
          <cell r="F366" t="str">
            <v xml:space="preserve"> 個</v>
          </cell>
          <cell r="G366">
            <v>34150</v>
          </cell>
          <cell r="J366">
            <v>365</v>
          </cell>
        </row>
        <row r="367">
          <cell r="A367">
            <v>366</v>
          </cell>
          <cell r="B367" t="str">
            <v xml:space="preserve"> VALVE</v>
          </cell>
          <cell r="C367" t="str">
            <v>ｹﾞｰﾄﾊﾞﾙﾌﾞ</v>
          </cell>
          <cell r="D367" t="str">
            <v xml:space="preserve"> 125 P</v>
          </cell>
          <cell r="E367" t="str">
            <v xml:space="preserve">  13</v>
          </cell>
          <cell r="F367" t="str">
            <v xml:space="preserve"> 個</v>
          </cell>
          <cell r="G367">
            <v>840</v>
          </cell>
          <cell r="H367">
            <v>366</v>
          </cell>
          <cell r="J367">
            <v>366</v>
          </cell>
        </row>
        <row r="368">
          <cell r="A368">
            <v>367</v>
          </cell>
          <cell r="B368" t="str">
            <v xml:space="preserve"> VALVE</v>
          </cell>
          <cell r="C368" t="str">
            <v>ｹﾞｰﾄﾊﾞﾙﾌﾞ</v>
          </cell>
          <cell r="D368" t="str">
            <v xml:space="preserve"> 125 P</v>
          </cell>
          <cell r="E368" t="str">
            <v xml:space="preserve">  20</v>
          </cell>
          <cell r="F368" t="str">
            <v xml:space="preserve"> 個</v>
          </cell>
          <cell r="G368">
            <v>1020</v>
          </cell>
          <cell r="H368">
            <v>367</v>
          </cell>
          <cell r="J368">
            <v>367</v>
          </cell>
        </row>
        <row r="369">
          <cell r="A369">
            <v>368</v>
          </cell>
          <cell r="B369" t="str">
            <v xml:space="preserve"> VALVE</v>
          </cell>
          <cell r="C369" t="str">
            <v>ｹﾞｰﾄﾊﾞﾙﾌﾞ</v>
          </cell>
          <cell r="D369" t="str">
            <v xml:space="preserve"> 125 P</v>
          </cell>
          <cell r="E369" t="str">
            <v xml:space="preserve">  25</v>
          </cell>
          <cell r="F369" t="str">
            <v xml:space="preserve"> 個</v>
          </cell>
          <cell r="G369">
            <v>1450</v>
          </cell>
          <cell r="H369">
            <v>368</v>
          </cell>
          <cell r="J369">
            <v>368</v>
          </cell>
        </row>
        <row r="370">
          <cell r="A370">
            <v>369</v>
          </cell>
          <cell r="B370" t="str">
            <v xml:space="preserve"> VALVE</v>
          </cell>
          <cell r="C370" t="str">
            <v>ｹﾞｰﾄﾊﾞﾙﾌﾞ</v>
          </cell>
          <cell r="D370" t="str">
            <v xml:space="preserve"> 125 P</v>
          </cell>
          <cell r="E370" t="str">
            <v xml:space="preserve">  40</v>
          </cell>
          <cell r="F370" t="str">
            <v xml:space="preserve"> 個</v>
          </cell>
          <cell r="G370">
            <v>2470</v>
          </cell>
          <cell r="H370">
            <v>369</v>
          </cell>
          <cell r="J370">
            <v>369</v>
          </cell>
        </row>
        <row r="371">
          <cell r="A371">
            <v>370</v>
          </cell>
          <cell r="B371" t="str">
            <v xml:space="preserve"> VALVE</v>
          </cell>
          <cell r="C371" t="str">
            <v>ｹﾞｰﾄﾊﾞﾙﾌﾞ</v>
          </cell>
          <cell r="D371" t="str">
            <v xml:space="preserve"> 125 P</v>
          </cell>
          <cell r="E371" t="str">
            <v xml:space="preserve">  50</v>
          </cell>
          <cell r="F371" t="str">
            <v xml:space="preserve"> 個</v>
          </cell>
          <cell r="G371">
            <v>3750</v>
          </cell>
          <cell r="H371">
            <v>370</v>
          </cell>
          <cell r="J371">
            <v>370</v>
          </cell>
        </row>
        <row r="372">
          <cell r="A372">
            <v>371</v>
          </cell>
          <cell r="B372" t="str">
            <v xml:space="preserve"> VALVE</v>
          </cell>
          <cell r="C372" t="str">
            <v>小型空気弁</v>
          </cell>
          <cell r="D372" t="str">
            <v xml:space="preserve">  13</v>
          </cell>
          <cell r="E372" t="str">
            <v xml:space="preserve">  13</v>
          </cell>
          <cell r="F372" t="str">
            <v xml:space="preserve"> 個</v>
          </cell>
          <cell r="G372">
            <v>23850</v>
          </cell>
          <cell r="J372">
            <v>371</v>
          </cell>
        </row>
        <row r="373">
          <cell r="A373">
            <v>372</v>
          </cell>
          <cell r="B373" t="str">
            <v xml:space="preserve"> VALVE</v>
          </cell>
          <cell r="C373" t="str">
            <v>小型空気弁</v>
          </cell>
          <cell r="D373" t="str">
            <v xml:space="preserve">  20</v>
          </cell>
          <cell r="E373" t="str">
            <v xml:space="preserve">  20</v>
          </cell>
          <cell r="F373" t="str">
            <v xml:space="preserve"> 個</v>
          </cell>
          <cell r="G373">
            <v>29700</v>
          </cell>
          <cell r="J373">
            <v>372</v>
          </cell>
        </row>
        <row r="374">
          <cell r="A374">
            <v>373</v>
          </cell>
          <cell r="B374" t="str">
            <v xml:space="preserve"> VALVE</v>
          </cell>
          <cell r="C374" t="str">
            <v>小型空気弁</v>
          </cell>
          <cell r="D374" t="str">
            <v xml:space="preserve">  25</v>
          </cell>
          <cell r="E374" t="str">
            <v xml:space="preserve">  25</v>
          </cell>
          <cell r="F374" t="str">
            <v xml:space="preserve"> 個</v>
          </cell>
          <cell r="G374">
            <v>34250</v>
          </cell>
          <cell r="J374">
            <v>373</v>
          </cell>
        </row>
        <row r="375">
          <cell r="A375">
            <v>374</v>
          </cell>
          <cell r="B375" t="str">
            <v xml:space="preserve"> 構造</v>
          </cell>
          <cell r="C375" t="str">
            <v>鉄蓋</v>
          </cell>
          <cell r="D375" t="str">
            <v xml:space="preserve"> Ｆ  Ｃ</v>
          </cell>
          <cell r="E375" t="str">
            <v xml:space="preserve"> 250</v>
          </cell>
          <cell r="F375" t="str">
            <v xml:space="preserve"> 個</v>
          </cell>
          <cell r="G375">
            <v>21600</v>
          </cell>
          <cell r="H375">
            <v>374</v>
          </cell>
          <cell r="J375">
            <v>374</v>
          </cell>
        </row>
        <row r="376">
          <cell r="A376">
            <v>375</v>
          </cell>
          <cell r="B376" t="str">
            <v xml:space="preserve"> 構造</v>
          </cell>
          <cell r="C376" t="str">
            <v>止水栓きょう</v>
          </cell>
          <cell r="D376" t="str">
            <v xml:space="preserve"> ＦＣＤ</v>
          </cell>
          <cell r="E376" t="str">
            <v xml:space="preserve"> 上  下</v>
          </cell>
          <cell r="F376" t="str">
            <v xml:space="preserve"> 個</v>
          </cell>
          <cell r="G376">
            <v>3330</v>
          </cell>
          <cell r="H376">
            <v>375</v>
          </cell>
          <cell r="J376">
            <v>375</v>
          </cell>
        </row>
        <row r="377">
          <cell r="A377">
            <v>376</v>
          </cell>
          <cell r="B377" t="str">
            <v xml:space="preserve"> 構造</v>
          </cell>
          <cell r="C377" t="str">
            <v>ﾒｰﾀｰﾎﾞｯｸｽ</v>
          </cell>
          <cell r="D377" t="str">
            <v xml:space="preserve">  13･20</v>
          </cell>
          <cell r="E377" t="str">
            <v xml:space="preserve">  13･20</v>
          </cell>
          <cell r="F377" t="str">
            <v xml:space="preserve"> 個</v>
          </cell>
          <cell r="G377">
            <v>5640</v>
          </cell>
          <cell r="J377">
            <v>376</v>
          </cell>
        </row>
        <row r="378">
          <cell r="A378">
            <v>377</v>
          </cell>
          <cell r="B378" t="str">
            <v xml:space="preserve"> 構造</v>
          </cell>
          <cell r="C378" t="str">
            <v>ﾒｰﾀｰﾎﾞｯｸｽ</v>
          </cell>
          <cell r="D378" t="str">
            <v xml:space="preserve">  25</v>
          </cell>
          <cell r="E378" t="str">
            <v xml:space="preserve">  25</v>
          </cell>
          <cell r="F378" t="str">
            <v xml:space="preserve"> 個</v>
          </cell>
          <cell r="G378">
            <v>7820</v>
          </cell>
          <cell r="J378">
            <v>377</v>
          </cell>
        </row>
        <row r="379">
          <cell r="A379">
            <v>378</v>
          </cell>
          <cell r="B379" t="str">
            <v xml:space="preserve"> 構造</v>
          </cell>
          <cell r="C379" t="str">
            <v>ﾒｰﾀｰﾎﾞｯｸｽ</v>
          </cell>
          <cell r="D379" t="str">
            <v xml:space="preserve">  40</v>
          </cell>
          <cell r="E379" t="str">
            <v xml:space="preserve">  40</v>
          </cell>
          <cell r="F379" t="str">
            <v xml:space="preserve"> 個</v>
          </cell>
          <cell r="G379">
            <v>26000</v>
          </cell>
          <cell r="J379">
            <v>378</v>
          </cell>
        </row>
        <row r="380">
          <cell r="A380">
            <v>379</v>
          </cell>
          <cell r="B380" t="str">
            <v xml:space="preserve"> 構造</v>
          </cell>
          <cell r="C380" t="str">
            <v>壁掛用ﾒｰﾀｰﾎﾞｯｸｽ</v>
          </cell>
          <cell r="D380" t="str">
            <v xml:space="preserve">  13･20</v>
          </cell>
          <cell r="E380" t="str">
            <v xml:space="preserve">  13･20</v>
          </cell>
          <cell r="F380" t="str">
            <v xml:space="preserve"> 個</v>
          </cell>
          <cell r="G380">
            <v>12220</v>
          </cell>
          <cell r="J380">
            <v>379</v>
          </cell>
        </row>
        <row r="381">
          <cell r="A381">
            <v>380</v>
          </cell>
          <cell r="B381" t="str">
            <v xml:space="preserve"> 構造</v>
          </cell>
          <cell r="C381" t="str">
            <v>ﾒｰﾀｰ表ｶﾊﾞｰ(ﾌﾞﾛｯｸﾀｲﾌﾟ)</v>
          </cell>
          <cell r="D381" t="str">
            <v xml:space="preserve">  13･20</v>
          </cell>
          <cell r="E381" t="str">
            <v xml:space="preserve">  13･20</v>
          </cell>
          <cell r="F381" t="str">
            <v xml:space="preserve"> 個</v>
          </cell>
          <cell r="G381">
            <v>4000</v>
          </cell>
          <cell r="J381">
            <v>380</v>
          </cell>
        </row>
        <row r="382">
          <cell r="A382">
            <v>381</v>
          </cell>
          <cell r="B382" t="str">
            <v xml:space="preserve"> 構造</v>
          </cell>
          <cell r="C382" t="str">
            <v>煉瓦</v>
          </cell>
          <cell r="D382" t="str">
            <v>210*100*60</v>
          </cell>
          <cell r="E382" t="str">
            <v>210*100*60</v>
          </cell>
          <cell r="F382" t="str">
            <v xml:space="preserve"> 個</v>
          </cell>
          <cell r="G382">
            <v>100</v>
          </cell>
          <cell r="H382">
            <v>381</v>
          </cell>
          <cell r="I382">
            <v>0</v>
          </cell>
          <cell r="J382">
            <v>381</v>
          </cell>
        </row>
        <row r="383">
          <cell r="A383">
            <v>382</v>
          </cell>
          <cell r="B383" t="str">
            <v xml:space="preserve"> その他</v>
          </cell>
          <cell r="C383" t="str">
            <v>管標示ｼｰﾄ</v>
          </cell>
          <cell r="D383" t="str">
            <v xml:space="preserve"> ｍ</v>
          </cell>
          <cell r="E383">
            <v>254</v>
          </cell>
          <cell r="F383" t="str">
            <v xml:space="preserve"> ｍ</v>
          </cell>
          <cell r="G383">
            <v>254</v>
          </cell>
          <cell r="J383">
            <v>382</v>
          </cell>
        </row>
        <row r="384">
          <cell r="A384">
            <v>383</v>
          </cell>
          <cell r="B384" t="str">
            <v xml:space="preserve"> その他</v>
          </cell>
          <cell r="C384" t="str">
            <v>ﾛｹｰﾃｨﾝｸﾞﾜｲﾔ</v>
          </cell>
          <cell r="D384" t="str">
            <v xml:space="preserve"> ｍ</v>
          </cell>
          <cell r="E384">
            <v>140</v>
          </cell>
          <cell r="F384" t="str">
            <v xml:space="preserve"> ｍ</v>
          </cell>
          <cell r="G384">
            <v>140</v>
          </cell>
          <cell r="J384">
            <v>383</v>
          </cell>
        </row>
        <row r="385">
          <cell r="A385">
            <v>384</v>
          </cell>
          <cell r="B385" t="str">
            <v xml:space="preserve"> その他</v>
          </cell>
          <cell r="C385" t="str">
            <v>ﾒｰﾀｰﾊﾟｯｷﾝ</v>
          </cell>
          <cell r="D385" t="str">
            <v>φ13</v>
          </cell>
          <cell r="E385" t="str">
            <v>φ13</v>
          </cell>
          <cell r="F385" t="str">
            <v xml:space="preserve"> 個</v>
          </cell>
          <cell r="G385">
            <v>17</v>
          </cell>
          <cell r="H385">
            <v>384</v>
          </cell>
          <cell r="I385" t="str">
            <v>1A-70</v>
          </cell>
          <cell r="J385">
            <v>384</v>
          </cell>
        </row>
        <row r="386">
          <cell r="A386">
            <v>385</v>
          </cell>
          <cell r="B386" t="str">
            <v xml:space="preserve"> その他</v>
          </cell>
          <cell r="C386" t="str">
            <v>ﾒｰﾀｰﾊﾟｯｷﾝ</v>
          </cell>
          <cell r="D386" t="str">
            <v>φ20</v>
          </cell>
          <cell r="E386" t="str">
            <v>φ20</v>
          </cell>
          <cell r="F386" t="str">
            <v xml:space="preserve"> 個</v>
          </cell>
          <cell r="G386">
            <v>25</v>
          </cell>
          <cell r="H386">
            <v>385</v>
          </cell>
          <cell r="I386" t="str">
            <v>1A-70</v>
          </cell>
          <cell r="J386">
            <v>385</v>
          </cell>
        </row>
        <row r="387">
          <cell r="A387">
            <v>386</v>
          </cell>
          <cell r="B387" t="str">
            <v xml:space="preserve"> その他</v>
          </cell>
          <cell r="C387" t="str">
            <v>ﾒｰﾀｰﾊﾟｯｷﾝ</v>
          </cell>
          <cell r="D387" t="str">
            <v>φ25</v>
          </cell>
          <cell r="E387" t="str">
            <v>φ25</v>
          </cell>
          <cell r="F387" t="str">
            <v xml:space="preserve"> 個</v>
          </cell>
          <cell r="G387">
            <v>36</v>
          </cell>
          <cell r="H387">
            <v>386</v>
          </cell>
          <cell r="I387" t="str">
            <v>1A-70</v>
          </cell>
          <cell r="J387">
            <v>386</v>
          </cell>
        </row>
        <row r="388">
          <cell r="A388">
            <v>387</v>
          </cell>
          <cell r="B388" t="str">
            <v xml:space="preserve"> その他</v>
          </cell>
          <cell r="C388" t="str">
            <v>ﾒｰﾀｰﾊﾟｯｷﾝ</v>
          </cell>
          <cell r="D388" t="str">
            <v>φ40</v>
          </cell>
          <cell r="E388" t="str">
            <v>φ40</v>
          </cell>
          <cell r="F388" t="str">
            <v xml:space="preserve"> 個</v>
          </cell>
          <cell r="G388">
            <v>72</v>
          </cell>
          <cell r="H388">
            <v>387</v>
          </cell>
          <cell r="I388" t="str">
            <v>1A-70</v>
          </cell>
          <cell r="J388">
            <v>387</v>
          </cell>
        </row>
        <row r="389">
          <cell r="A389">
            <v>388</v>
          </cell>
          <cell r="B389" t="str">
            <v xml:space="preserve"> その他</v>
          </cell>
          <cell r="C389" t="str">
            <v>ﾒｰﾀｰﾊﾟｯｷﾝ</v>
          </cell>
          <cell r="D389" t="str">
            <v>φ50</v>
          </cell>
          <cell r="E389" t="str">
            <v>φ50</v>
          </cell>
          <cell r="F389" t="str">
            <v xml:space="preserve"> 個</v>
          </cell>
          <cell r="G389">
            <v>90</v>
          </cell>
          <cell r="H389">
            <v>388</v>
          </cell>
          <cell r="I389" t="str">
            <v>1A-70</v>
          </cell>
          <cell r="J389">
            <v>388</v>
          </cell>
        </row>
        <row r="390">
          <cell r="A390">
            <v>389</v>
          </cell>
          <cell r="B390" t="str">
            <v xml:space="preserve"> その他</v>
          </cell>
          <cell r="C390" t="str">
            <v>ﾒﾀﾙﾊﾟｯｷﾝ</v>
          </cell>
          <cell r="D390" t="str">
            <v>φ13</v>
          </cell>
          <cell r="E390" t="str">
            <v>φ13</v>
          </cell>
          <cell r="F390" t="str">
            <v xml:space="preserve"> 個</v>
          </cell>
          <cell r="G390">
            <v>280</v>
          </cell>
          <cell r="H390">
            <v>389</v>
          </cell>
          <cell r="I390" t="str">
            <v xml:space="preserve"> 1A-70(SUS)</v>
          </cell>
          <cell r="J390">
            <v>389</v>
          </cell>
        </row>
        <row r="391">
          <cell r="A391">
            <v>390</v>
          </cell>
          <cell r="B391" t="str">
            <v xml:space="preserve"> その他</v>
          </cell>
          <cell r="C391" t="str">
            <v>ﾒﾀﾙﾊﾟｯｷﾝ</v>
          </cell>
          <cell r="D391" t="str">
            <v>φ20</v>
          </cell>
          <cell r="E391" t="str">
            <v>φ20</v>
          </cell>
          <cell r="F391" t="str">
            <v xml:space="preserve"> 個</v>
          </cell>
          <cell r="G391">
            <v>390</v>
          </cell>
          <cell r="H391">
            <v>390</v>
          </cell>
          <cell r="I391" t="str">
            <v xml:space="preserve"> 1A-70(SUS)</v>
          </cell>
          <cell r="J391">
            <v>390</v>
          </cell>
        </row>
        <row r="392">
          <cell r="A392">
            <v>391</v>
          </cell>
          <cell r="B392" t="str">
            <v xml:space="preserve"> その他</v>
          </cell>
          <cell r="C392" t="str">
            <v>ﾒﾀﾙﾊﾟｯｷﾝ</v>
          </cell>
          <cell r="D392" t="str">
            <v>φ25</v>
          </cell>
          <cell r="E392" t="str">
            <v>φ25</v>
          </cell>
          <cell r="F392" t="str">
            <v xml:space="preserve"> 個</v>
          </cell>
          <cell r="G392">
            <v>430</v>
          </cell>
          <cell r="H392">
            <v>391</v>
          </cell>
          <cell r="I392" t="str">
            <v xml:space="preserve"> 1A-70(SUS)</v>
          </cell>
          <cell r="J392">
            <v>391</v>
          </cell>
        </row>
        <row r="393">
          <cell r="A393">
            <v>392</v>
          </cell>
          <cell r="B393" t="str">
            <v xml:space="preserve"> その他</v>
          </cell>
          <cell r="C393" t="str">
            <v>ﾒﾀﾙﾊﾟｯｷﾝ</v>
          </cell>
          <cell r="D393" t="str">
            <v>φ40</v>
          </cell>
          <cell r="E393" t="str">
            <v>φ40</v>
          </cell>
          <cell r="F393" t="str">
            <v xml:space="preserve"> 個</v>
          </cell>
          <cell r="G393">
            <v>1490</v>
          </cell>
          <cell r="H393">
            <v>392</v>
          </cell>
          <cell r="I393" t="str">
            <v xml:space="preserve"> 1A-70(SUS)</v>
          </cell>
          <cell r="J393">
            <v>392</v>
          </cell>
        </row>
        <row r="394">
          <cell r="A394">
            <v>393</v>
          </cell>
          <cell r="B394" t="str">
            <v xml:space="preserve"> その他</v>
          </cell>
          <cell r="C394" t="str">
            <v>ﾒﾀﾙﾊﾟｯｷﾝ</v>
          </cell>
          <cell r="D394" t="str">
            <v>φ50</v>
          </cell>
          <cell r="E394" t="str">
            <v>φ50</v>
          </cell>
          <cell r="F394" t="str">
            <v xml:space="preserve"> 個</v>
          </cell>
          <cell r="G394">
            <v>1580</v>
          </cell>
          <cell r="H394">
            <v>393</v>
          </cell>
          <cell r="I394" t="str">
            <v xml:space="preserve"> 1A-70(SUS)</v>
          </cell>
          <cell r="J394">
            <v>393</v>
          </cell>
        </row>
        <row r="395">
          <cell r="A395">
            <v>394</v>
          </cell>
          <cell r="B395" t="str">
            <v xml:space="preserve"> その他</v>
          </cell>
          <cell r="C395" t="str">
            <v>ﾌﾗﾝｼﾞﾊﾟｯｷﾝ</v>
          </cell>
          <cell r="D395" t="str">
            <v xml:space="preserve">  50</v>
          </cell>
          <cell r="E395" t="str">
            <v xml:space="preserve">  50</v>
          </cell>
          <cell r="F395" t="str">
            <v xml:space="preserve"> 個</v>
          </cell>
          <cell r="G395">
            <v>260</v>
          </cell>
          <cell r="J395">
            <v>394</v>
          </cell>
        </row>
        <row r="396">
          <cell r="A396">
            <v>395</v>
          </cell>
          <cell r="B396" t="str">
            <v xml:space="preserve"> その他</v>
          </cell>
          <cell r="C396" t="str">
            <v>ﾌﾗﾝｼﾞﾊﾟｯｷﾝ</v>
          </cell>
          <cell r="D396" t="str">
            <v xml:space="preserve">  75</v>
          </cell>
          <cell r="E396" t="str">
            <v xml:space="preserve">  75</v>
          </cell>
          <cell r="F396" t="str">
            <v xml:space="preserve"> 個</v>
          </cell>
          <cell r="G396">
            <v>310</v>
          </cell>
          <cell r="J396">
            <v>395</v>
          </cell>
        </row>
        <row r="397">
          <cell r="A397">
            <v>396</v>
          </cell>
          <cell r="B397" t="str">
            <v xml:space="preserve"> その他</v>
          </cell>
          <cell r="C397" t="str">
            <v>ﾌﾗﾝｼﾞﾊﾟｯｷﾝ</v>
          </cell>
          <cell r="D397" t="str">
            <v xml:space="preserve"> 100</v>
          </cell>
          <cell r="E397" t="str">
            <v xml:space="preserve"> 100</v>
          </cell>
          <cell r="F397" t="str">
            <v xml:space="preserve"> 個</v>
          </cell>
          <cell r="G397">
            <v>430</v>
          </cell>
          <cell r="J397">
            <v>396</v>
          </cell>
        </row>
        <row r="398">
          <cell r="A398">
            <v>397</v>
          </cell>
          <cell r="B398" t="str">
            <v xml:space="preserve"> その他</v>
          </cell>
          <cell r="C398" t="str">
            <v>ﾌﾗﾝｼﾞﾊﾟｯｷﾝ</v>
          </cell>
          <cell r="D398" t="str">
            <v xml:space="preserve"> 150</v>
          </cell>
          <cell r="E398" t="str">
            <v xml:space="preserve"> 150</v>
          </cell>
          <cell r="F398" t="str">
            <v xml:space="preserve"> 個</v>
          </cell>
          <cell r="G398">
            <v>680</v>
          </cell>
          <cell r="J398">
            <v>397</v>
          </cell>
        </row>
        <row r="399">
          <cell r="A399">
            <v>398</v>
          </cell>
          <cell r="B399" t="str">
            <v xml:space="preserve"> その他</v>
          </cell>
          <cell r="C399" t="str">
            <v>ﾌﾗﾝｼﾞﾊﾟｯｷﾝ</v>
          </cell>
          <cell r="D399" t="str">
            <v xml:space="preserve"> 200</v>
          </cell>
          <cell r="E399" t="str">
            <v xml:space="preserve"> 200</v>
          </cell>
          <cell r="F399" t="str">
            <v xml:space="preserve"> 個</v>
          </cell>
          <cell r="G399">
            <v>830</v>
          </cell>
          <cell r="J399">
            <v>398</v>
          </cell>
        </row>
        <row r="400">
          <cell r="A400">
            <v>399</v>
          </cell>
          <cell r="B400" t="str">
            <v xml:space="preserve"> その他</v>
          </cell>
          <cell r="C400" t="str">
            <v>ﾌﾗﾝｼﾞﾊﾟｯｷﾝ</v>
          </cell>
          <cell r="D400" t="str">
            <v xml:space="preserve"> 250</v>
          </cell>
          <cell r="E400" t="str">
            <v xml:space="preserve"> 250</v>
          </cell>
          <cell r="F400" t="str">
            <v xml:space="preserve"> 個</v>
          </cell>
          <cell r="G400">
            <v>1010</v>
          </cell>
          <cell r="J400">
            <v>399</v>
          </cell>
        </row>
        <row r="401">
          <cell r="A401">
            <v>400</v>
          </cell>
          <cell r="B401" t="str">
            <v xml:space="preserve"> その他</v>
          </cell>
          <cell r="C401" t="str">
            <v>ﾌﾗﾝｼﾞﾊﾟｯｷﾝ</v>
          </cell>
          <cell r="D401" t="str">
            <v xml:space="preserve"> 300</v>
          </cell>
          <cell r="E401" t="str">
            <v xml:space="preserve"> 300</v>
          </cell>
          <cell r="F401" t="str">
            <v xml:space="preserve"> 個</v>
          </cell>
          <cell r="G401">
            <v>1570</v>
          </cell>
          <cell r="J401">
            <v>400</v>
          </cell>
        </row>
        <row r="402">
          <cell r="A402">
            <v>401</v>
          </cell>
          <cell r="B402" t="str">
            <v xml:space="preserve"> その他</v>
          </cell>
          <cell r="C402" t="str">
            <v>ﾎﾞﾙﾄ･ﾅｯﾄ</v>
          </cell>
          <cell r="D402" t="str">
            <v xml:space="preserve"> SUS304 </v>
          </cell>
          <cell r="E402" t="str">
            <v xml:space="preserve"> M16× 65</v>
          </cell>
          <cell r="F402" t="str">
            <v xml:space="preserve"> 個</v>
          </cell>
          <cell r="G402">
            <v>340</v>
          </cell>
          <cell r="H402">
            <v>401</v>
          </cell>
          <cell r="J402">
            <v>401</v>
          </cell>
        </row>
        <row r="403">
          <cell r="A403">
            <v>402</v>
          </cell>
          <cell r="B403" t="str">
            <v xml:space="preserve"> その他</v>
          </cell>
          <cell r="C403" t="str">
            <v>ﾎﾞﾙﾄ･ﾅｯﾄ</v>
          </cell>
          <cell r="D403" t="str">
            <v xml:space="preserve"> SUS304 </v>
          </cell>
          <cell r="E403" t="str">
            <v xml:space="preserve"> M16× 70</v>
          </cell>
          <cell r="F403" t="str">
            <v xml:space="preserve"> 個</v>
          </cell>
          <cell r="G403">
            <v>345</v>
          </cell>
          <cell r="H403">
            <v>402</v>
          </cell>
          <cell r="J403">
            <v>402</v>
          </cell>
        </row>
        <row r="404">
          <cell r="A404">
            <v>403</v>
          </cell>
          <cell r="B404" t="str">
            <v xml:space="preserve"> その他</v>
          </cell>
          <cell r="C404" t="str">
            <v>ﾎﾞﾙﾄ･ﾅｯﾄ</v>
          </cell>
          <cell r="D404" t="str">
            <v xml:space="preserve"> SUS304 </v>
          </cell>
          <cell r="E404" t="str">
            <v xml:space="preserve"> M16× 75</v>
          </cell>
          <cell r="F404" t="str">
            <v xml:space="preserve"> 個</v>
          </cell>
          <cell r="G404">
            <v>350</v>
          </cell>
          <cell r="H404">
            <v>403</v>
          </cell>
          <cell r="J404">
            <v>403</v>
          </cell>
        </row>
        <row r="405">
          <cell r="A405">
            <v>404</v>
          </cell>
          <cell r="B405" t="str">
            <v xml:space="preserve"> その他</v>
          </cell>
          <cell r="C405" t="str">
            <v>ﾎﾞﾙﾄ･ﾅｯﾄ</v>
          </cell>
          <cell r="D405" t="str">
            <v xml:space="preserve"> SUS304 </v>
          </cell>
          <cell r="E405" t="str">
            <v xml:space="preserve"> M20× 80</v>
          </cell>
          <cell r="F405" t="str">
            <v xml:space="preserve"> 個</v>
          </cell>
          <cell r="G405">
            <v>520</v>
          </cell>
          <cell r="H405">
            <v>404</v>
          </cell>
          <cell r="J405">
            <v>404</v>
          </cell>
        </row>
        <row r="406">
          <cell r="A406">
            <v>405</v>
          </cell>
          <cell r="B406" t="str">
            <v xml:space="preserve"> その他</v>
          </cell>
          <cell r="C406" t="str">
            <v>ﾎﾞﾙﾄ･ﾅｯﾄ</v>
          </cell>
          <cell r="D406" t="str">
            <v xml:space="preserve"> SUS304 </v>
          </cell>
          <cell r="E406" t="str">
            <v xml:space="preserve"> M20× 85</v>
          </cell>
          <cell r="F406" t="str">
            <v xml:space="preserve"> 個</v>
          </cell>
          <cell r="G406">
            <v>530</v>
          </cell>
          <cell r="H406">
            <v>405</v>
          </cell>
          <cell r="J406">
            <v>405</v>
          </cell>
        </row>
        <row r="407">
          <cell r="A407">
            <v>406</v>
          </cell>
          <cell r="B407" t="str">
            <v xml:space="preserve"> その他</v>
          </cell>
          <cell r="C407" t="str">
            <v>Ｔ頭ﾎﾞﾙﾄﾅｯﾄ</v>
          </cell>
          <cell r="D407" t="str">
            <v xml:space="preserve"> 複合合金</v>
          </cell>
          <cell r="E407" t="str">
            <v xml:space="preserve"> M16× 85</v>
          </cell>
          <cell r="F407" t="str">
            <v xml:space="preserve"> 個</v>
          </cell>
          <cell r="G407">
            <v>220</v>
          </cell>
          <cell r="H407">
            <v>406</v>
          </cell>
          <cell r="J407">
            <v>406</v>
          </cell>
        </row>
        <row r="408">
          <cell r="A408">
            <v>407</v>
          </cell>
          <cell r="B408" t="str">
            <v xml:space="preserve"> その他</v>
          </cell>
          <cell r="C408" t="str">
            <v>Ｔ頭ﾎﾞﾙﾄﾅｯﾄ</v>
          </cell>
          <cell r="D408" t="str">
            <v xml:space="preserve"> 複合合金</v>
          </cell>
          <cell r="E408" t="str">
            <v xml:space="preserve"> M20× 90</v>
          </cell>
          <cell r="F408" t="str">
            <v xml:space="preserve"> 個</v>
          </cell>
          <cell r="G408">
            <v>280</v>
          </cell>
          <cell r="H408">
            <v>407</v>
          </cell>
          <cell r="J408">
            <v>407</v>
          </cell>
        </row>
        <row r="409">
          <cell r="A409">
            <v>408</v>
          </cell>
          <cell r="B409" t="str">
            <v xml:space="preserve"> その他</v>
          </cell>
          <cell r="C409" t="str">
            <v>Ｔ頭ﾎﾞﾙﾄﾅｯﾄ</v>
          </cell>
          <cell r="D409" t="str">
            <v xml:space="preserve"> 複合合金</v>
          </cell>
          <cell r="E409" t="str">
            <v xml:space="preserve"> M20×100</v>
          </cell>
          <cell r="F409" t="str">
            <v xml:space="preserve"> 個</v>
          </cell>
          <cell r="G409">
            <v>290</v>
          </cell>
          <cell r="H409">
            <v>408</v>
          </cell>
          <cell r="J409">
            <v>408</v>
          </cell>
        </row>
        <row r="410">
          <cell r="A410">
            <v>409</v>
          </cell>
          <cell r="B410" t="str">
            <v xml:space="preserve"> 緊急</v>
          </cell>
          <cell r="C410" t="str">
            <v>TN65ｼﾞｮｲﾝﾄ</v>
          </cell>
          <cell r="D410" t="str">
            <v xml:space="preserve"> 鋳鉄管用</v>
          </cell>
          <cell r="E410" t="str">
            <v xml:space="preserve">  75×200</v>
          </cell>
          <cell r="F410" t="str">
            <v xml:space="preserve"> 個</v>
          </cell>
          <cell r="G410">
            <v>17900</v>
          </cell>
          <cell r="H410" t="str">
            <v>B･N:SUS304</v>
          </cell>
          <cell r="I410">
            <v>409</v>
          </cell>
          <cell r="J410">
            <v>409</v>
          </cell>
        </row>
        <row r="411">
          <cell r="A411">
            <v>410</v>
          </cell>
          <cell r="B411" t="str">
            <v xml:space="preserve"> 緊急</v>
          </cell>
          <cell r="C411" t="str">
            <v>TN65ｼﾞｮｲﾝﾄ</v>
          </cell>
          <cell r="D411" t="str">
            <v xml:space="preserve"> 鋳鉄管用</v>
          </cell>
          <cell r="E411" t="str">
            <v xml:space="preserve"> 100×255</v>
          </cell>
          <cell r="F411" t="str">
            <v xml:space="preserve"> 個</v>
          </cell>
          <cell r="G411">
            <v>32200</v>
          </cell>
          <cell r="H411" t="str">
            <v>B･N:SUS304</v>
          </cell>
          <cell r="I411">
            <v>410</v>
          </cell>
          <cell r="J411">
            <v>410</v>
          </cell>
        </row>
        <row r="412">
          <cell r="A412">
            <v>411</v>
          </cell>
          <cell r="B412" t="str">
            <v xml:space="preserve"> 緊急</v>
          </cell>
          <cell r="C412" t="str">
            <v>TN65ｼﾞｮｲﾝﾄ</v>
          </cell>
          <cell r="D412" t="str">
            <v xml:space="preserve"> 鋳鉄管用</v>
          </cell>
          <cell r="E412" t="str">
            <v xml:space="preserve"> 150×300</v>
          </cell>
          <cell r="F412" t="str">
            <v xml:space="preserve"> 個</v>
          </cell>
          <cell r="G412">
            <v>44700</v>
          </cell>
          <cell r="H412" t="str">
            <v>B･N:SUS304</v>
          </cell>
          <cell r="I412">
            <v>411</v>
          </cell>
          <cell r="J412">
            <v>411</v>
          </cell>
        </row>
        <row r="413">
          <cell r="A413">
            <v>412</v>
          </cell>
          <cell r="B413" t="str">
            <v xml:space="preserve"> 緊急</v>
          </cell>
          <cell r="C413" t="str">
            <v>TN65ｼﾞｮｲﾝﾄ</v>
          </cell>
          <cell r="D413" t="str">
            <v xml:space="preserve"> 鋳鉄管用</v>
          </cell>
          <cell r="E413" t="str">
            <v xml:space="preserve"> 200×352</v>
          </cell>
          <cell r="F413" t="str">
            <v xml:space="preserve"> 個</v>
          </cell>
          <cell r="G413">
            <v>60200</v>
          </cell>
          <cell r="H413" t="str">
            <v>B･N:SUS304</v>
          </cell>
          <cell r="I413">
            <v>412</v>
          </cell>
          <cell r="J413">
            <v>412</v>
          </cell>
        </row>
        <row r="414">
          <cell r="A414">
            <v>413</v>
          </cell>
          <cell r="B414" t="str">
            <v xml:space="preserve"> 緊急</v>
          </cell>
          <cell r="C414" t="str">
            <v>TN65ｼﾞｮｲﾝﾄ</v>
          </cell>
          <cell r="D414" t="str">
            <v xml:space="preserve"> 鋳鉄管用</v>
          </cell>
          <cell r="E414" t="str">
            <v xml:space="preserve"> 250×390</v>
          </cell>
          <cell r="F414" t="str">
            <v xml:space="preserve"> 個</v>
          </cell>
          <cell r="G414">
            <v>78600</v>
          </cell>
          <cell r="H414" t="str">
            <v>B･N:SUS304</v>
          </cell>
          <cell r="I414">
            <v>413</v>
          </cell>
          <cell r="J414">
            <v>413</v>
          </cell>
        </row>
        <row r="415">
          <cell r="A415">
            <v>414</v>
          </cell>
          <cell r="B415" t="str">
            <v xml:space="preserve"> 緊急</v>
          </cell>
          <cell r="C415" t="str">
            <v>TN65ｼﾞｮｲﾝﾄ</v>
          </cell>
          <cell r="D415" t="str">
            <v xml:space="preserve"> 鋳鉄管用</v>
          </cell>
          <cell r="E415" t="str">
            <v xml:space="preserve"> 300×390</v>
          </cell>
          <cell r="F415" t="str">
            <v xml:space="preserve"> 個</v>
          </cell>
          <cell r="G415">
            <v>91300</v>
          </cell>
          <cell r="H415" t="str">
            <v>B･N:SUS304</v>
          </cell>
          <cell r="I415">
            <v>414</v>
          </cell>
          <cell r="J415">
            <v>414</v>
          </cell>
        </row>
        <row r="416">
          <cell r="A416">
            <v>415</v>
          </cell>
          <cell r="B416" t="str">
            <v xml:space="preserve"> 緊急</v>
          </cell>
          <cell r="C416" t="str">
            <v>TN65ｼﾞｮｲﾝﾄ</v>
          </cell>
          <cell r="D416" t="str">
            <v xml:space="preserve"> 鋳鉄管用</v>
          </cell>
          <cell r="E416" t="str">
            <v xml:space="preserve"> 350×400</v>
          </cell>
          <cell r="F416" t="str">
            <v xml:space="preserve"> 個</v>
          </cell>
          <cell r="G416">
            <v>109550</v>
          </cell>
          <cell r="H416" t="str">
            <v>B･N:SUS304</v>
          </cell>
          <cell r="I416">
            <v>415</v>
          </cell>
          <cell r="J416">
            <v>415</v>
          </cell>
        </row>
        <row r="417">
          <cell r="A417">
            <v>416</v>
          </cell>
          <cell r="B417" t="str">
            <v xml:space="preserve"> 緊急</v>
          </cell>
          <cell r="C417" t="str">
            <v>補修用ｸﾗﾝﾌﾟ</v>
          </cell>
          <cell r="D417" t="str">
            <v xml:space="preserve"> CP</v>
          </cell>
          <cell r="E417" t="str">
            <v xml:space="preserve">  75×300</v>
          </cell>
          <cell r="F417" t="str">
            <v xml:space="preserve"> 個</v>
          </cell>
          <cell r="G417">
            <v>19470</v>
          </cell>
          <cell r="H417">
            <v>416</v>
          </cell>
          <cell r="J417">
            <v>416</v>
          </cell>
        </row>
        <row r="418">
          <cell r="A418">
            <v>417</v>
          </cell>
          <cell r="B418" t="str">
            <v xml:space="preserve"> 緊急</v>
          </cell>
          <cell r="C418" t="str">
            <v>補修用ｸﾗﾝﾌﾟ</v>
          </cell>
          <cell r="D418" t="str">
            <v xml:space="preserve"> CP</v>
          </cell>
          <cell r="E418" t="str">
            <v xml:space="preserve"> 100×300</v>
          </cell>
          <cell r="F418" t="str">
            <v xml:space="preserve"> 個</v>
          </cell>
          <cell r="G418">
            <v>25460</v>
          </cell>
          <cell r="H418">
            <v>417</v>
          </cell>
          <cell r="J418">
            <v>417</v>
          </cell>
        </row>
        <row r="419">
          <cell r="A419">
            <v>418</v>
          </cell>
          <cell r="B419" t="str">
            <v xml:space="preserve"> 緊急</v>
          </cell>
          <cell r="C419" t="str">
            <v>補修用ｸﾗﾝﾌﾟ</v>
          </cell>
          <cell r="D419" t="str">
            <v xml:space="preserve"> CP</v>
          </cell>
          <cell r="E419" t="str">
            <v xml:space="preserve"> 150×300</v>
          </cell>
          <cell r="F419" t="str">
            <v xml:space="preserve"> 個</v>
          </cell>
          <cell r="G419">
            <v>30620</v>
          </cell>
          <cell r="H419">
            <v>418</v>
          </cell>
          <cell r="J419">
            <v>418</v>
          </cell>
        </row>
        <row r="420">
          <cell r="A420">
            <v>419</v>
          </cell>
          <cell r="B420" t="str">
            <v xml:space="preserve"> 緊急</v>
          </cell>
          <cell r="C420" t="str">
            <v>補修用ｸﾗﾝﾌﾟ</v>
          </cell>
          <cell r="D420" t="str">
            <v xml:space="preserve"> CP</v>
          </cell>
          <cell r="E420" t="str">
            <v xml:space="preserve"> 200×300</v>
          </cell>
          <cell r="F420" t="str">
            <v xml:space="preserve"> 個</v>
          </cell>
          <cell r="G420">
            <v>46700</v>
          </cell>
          <cell r="H420">
            <v>419</v>
          </cell>
          <cell r="J420">
            <v>419</v>
          </cell>
        </row>
        <row r="421">
          <cell r="A421">
            <v>420</v>
          </cell>
          <cell r="B421" t="str">
            <v xml:space="preserve"> 緊急</v>
          </cell>
          <cell r="C421" t="str">
            <v>補修用ｸﾗﾝﾌﾟ</v>
          </cell>
          <cell r="D421" t="str">
            <v xml:space="preserve"> CP</v>
          </cell>
          <cell r="E421" t="str">
            <v xml:space="preserve"> 250×300</v>
          </cell>
          <cell r="F421" t="str">
            <v xml:space="preserve"> 個</v>
          </cell>
          <cell r="G421">
            <v>73120</v>
          </cell>
          <cell r="H421">
            <v>420</v>
          </cell>
          <cell r="J421">
            <v>420</v>
          </cell>
        </row>
        <row r="422">
          <cell r="A422">
            <v>421</v>
          </cell>
          <cell r="B422" t="str">
            <v xml:space="preserve"> 緊急</v>
          </cell>
          <cell r="C422" t="str">
            <v>補修用ｸﾗﾝﾌﾟ</v>
          </cell>
          <cell r="D422" t="str">
            <v xml:space="preserve"> CP</v>
          </cell>
          <cell r="E422" t="str">
            <v xml:space="preserve"> 300×300</v>
          </cell>
          <cell r="F422" t="str">
            <v xml:space="preserve"> 個</v>
          </cell>
          <cell r="G422">
            <v>83040</v>
          </cell>
          <cell r="H422">
            <v>421</v>
          </cell>
          <cell r="J422">
            <v>421</v>
          </cell>
        </row>
        <row r="423">
          <cell r="A423">
            <v>422</v>
          </cell>
          <cell r="B423" t="str">
            <v xml:space="preserve"> 緊急</v>
          </cell>
          <cell r="C423" t="str">
            <v>補修用ｸﾗﾝﾌﾟ</v>
          </cell>
          <cell r="D423" t="str">
            <v xml:space="preserve"> CP</v>
          </cell>
          <cell r="E423" t="str">
            <v xml:space="preserve"> 350×300</v>
          </cell>
          <cell r="F423" t="str">
            <v xml:space="preserve"> 個</v>
          </cell>
          <cell r="G423">
            <v>93840</v>
          </cell>
          <cell r="H423">
            <v>422</v>
          </cell>
          <cell r="J423">
            <v>422</v>
          </cell>
        </row>
        <row r="424">
          <cell r="A424">
            <v>423</v>
          </cell>
          <cell r="B424" t="str">
            <v xml:space="preserve"> 施工</v>
          </cell>
          <cell r="C424" t="str">
            <v>割Ｔ字管穿孔</v>
          </cell>
          <cell r="D424" t="str">
            <v xml:space="preserve"> (昼) DIP</v>
          </cell>
          <cell r="E424" t="str">
            <v xml:space="preserve">  75× 50</v>
          </cell>
          <cell r="F424" t="str">
            <v>箇所</v>
          </cell>
          <cell r="G424">
            <v>39000</v>
          </cell>
          <cell r="H424">
            <v>423</v>
          </cell>
          <cell r="J424">
            <v>423</v>
          </cell>
        </row>
        <row r="425">
          <cell r="A425">
            <v>424</v>
          </cell>
          <cell r="B425" t="str">
            <v xml:space="preserve"> 施工</v>
          </cell>
          <cell r="C425" t="str">
            <v>割Ｔ字管穿孔</v>
          </cell>
          <cell r="D425" t="str">
            <v xml:space="preserve"> (昼) DIP</v>
          </cell>
          <cell r="E425" t="str">
            <v xml:space="preserve"> 100× 50</v>
          </cell>
          <cell r="F425" t="str">
            <v>箇所</v>
          </cell>
          <cell r="G425">
            <v>39000</v>
          </cell>
          <cell r="H425">
            <v>424</v>
          </cell>
          <cell r="J425">
            <v>424</v>
          </cell>
        </row>
        <row r="426">
          <cell r="A426">
            <v>425</v>
          </cell>
          <cell r="B426" t="str">
            <v xml:space="preserve"> 施工</v>
          </cell>
          <cell r="C426" t="str">
            <v>割Ｔ字管穿孔</v>
          </cell>
          <cell r="D426" t="str">
            <v xml:space="preserve"> (昼) DIP</v>
          </cell>
          <cell r="E426" t="str">
            <v xml:space="preserve"> 150× 50</v>
          </cell>
          <cell r="F426" t="str">
            <v>箇所</v>
          </cell>
          <cell r="G426">
            <v>43000</v>
          </cell>
          <cell r="H426">
            <v>425</v>
          </cell>
          <cell r="J426">
            <v>425</v>
          </cell>
        </row>
        <row r="427">
          <cell r="A427">
            <v>426</v>
          </cell>
          <cell r="B427" t="str">
            <v xml:space="preserve"> 施工</v>
          </cell>
          <cell r="C427" t="str">
            <v>割Ｔ字管穿孔</v>
          </cell>
          <cell r="D427" t="str">
            <v xml:space="preserve"> (昼) DIP</v>
          </cell>
          <cell r="E427" t="str">
            <v xml:space="preserve"> 200× 50</v>
          </cell>
          <cell r="F427" t="str">
            <v>箇所</v>
          </cell>
          <cell r="G427">
            <v>43000</v>
          </cell>
          <cell r="H427">
            <v>426</v>
          </cell>
          <cell r="J427">
            <v>426</v>
          </cell>
        </row>
        <row r="428">
          <cell r="A428">
            <v>427</v>
          </cell>
          <cell r="B428" t="str">
            <v xml:space="preserve"> 施工</v>
          </cell>
          <cell r="C428" t="str">
            <v>割Ｔ字管穿孔</v>
          </cell>
          <cell r="D428" t="str">
            <v xml:space="preserve"> (昼) DIP</v>
          </cell>
          <cell r="E428" t="str">
            <v xml:space="preserve"> 250× 50</v>
          </cell>
          <cell r="F428" t="str">
            <v>箇所</v>
          </cell>
          <cell r="G428">
            <v>43000</v>
          </cell>
          <cell r="H428">
            <v>427</v>
          </cell>
          <cell r="J428">
            <v>427</v>
          </cell>
        </row>
        <row r="429">
          <cell r="A429">
            <v>428</v>
          </cell>
          <cell r="B429" t="str">
            <v xml:space="preserve"> 施工</v>
          </cell>
          <cell r="C429" t="str">
            <v>割Ｔ字管穿孔</v>
          </cell>
          <cell r="D429" t="str">
            <v xml:space="preserve"> (夜) DIP</v>
          </cell>
          <cell r="E429" t="str">
            <v xml:space="preserve">  75× 50</v>
          </cell>
          <cell r="F429" t="str">
            <v>箇所</v>
          </cell>
          <cell r="G429">
            <v>46800</v>
          </cell>
          <cell r="H429">
            <v>428</v>
          </cell>
          <cell r="J429">
            <v>428</v>
          </cell>
        </row>
        <row r="430">
          <cell r="A430">
            <v>429</v>
          </cell>
          <cell r="B430" t="str">
            <v xml:space="preserve"> 施工</v>
          </cell>
          <cell r="C430" t="str">
            <v>割Ｔ字管穿孔</v>
          </cell>
          <cell r="D430" t="str">
            <v xml:space="preserve"> (夜) DIP</v>
          </cell>
          <cell r="E430" t="str">
            <v xml:space="preserve"> 100× 50</v>
          </cell>
          <cell r="F430" t="str">
            <v>箇所</v>
          </cell>
          <cell r="G430">
            <v>46800</v>
          </cell>
          <cell r="H430">
            <v>429</v>
          </cell>
          <cell r="J430">
            <v>429</v>
          </cell>
        </row>
        <row r="431">
          <cell r="A431">
            <v>430</v>
          </cell>
          <cell r="B431" t="str">
            <v xml:space="preserve"> 施工</v>
          </cell>
          <cell r="C431" t="str">
            <v>割Ｔ字管穿孔</v>
          </cell>
          <cell r="D431" t="str">
            <v xml:space="preserve"> (夜) DIP</v>
          </cell>
          <cell r="E431" t="str">
            <v xml:space="preserve"> 150× 50</v>
          </cell>
          <cell r="F431" t="str">
            <v>箇所</v>
          </cell>
          <cell r="G431">
            <v>51600</v>
          </cell>
          <cell r="H431">
            <v>430</v>
          </cell>
          <cell r="J431">
            <v>430</v>
          </cell>
        </row>
        <row r="432">
          <cell r="A432">
            <v>431</v>
          </cell>
          <cell r="B432" t="str">
            <v xml:space="preserve"> 施工</v>
          </cell>
          <cell r="C432" t="str">
            <v>割Ｔ字管穿孔</v>
          </cell>
          <cell r="D432" t="str">
            <v xml:space="preserve"> (夜) DIP</v>
          </cell>
          <cell r="E432" t="str">
            <v xml:space="preserve"> 200× 50</v>
          </cell>
          <cell r="F432" t="str">
            <v>箇所</v>
          </cell>
          <cell r="G432">
            <v>51600</v>
          </cell>
          <cell r="H432">
            <v>431</v>
          </cell>
          <cell r="J432">
            <v>431</v>
          </cell>
        </row>
        <row r="433">
          <cell r="A433">
            <v>432</v>
          </cell>
          <cell r="B433" t="str">
            <v xml:space="preserve"> 施工</v>
          </cell>
          <cell r="C433" t="str">
            <v>割Ｔ字管穿孔</v>
          </cell>
          <cell r="D433" t="str">
            <v xml:space="preserve"> (夜) DIP</v>
          </cell>
          <cell r="E433" t="str">
            <v xml:space="preserve"> 250× 50</v>
          </cell>
          <cell r="F433" t="str">
            <v>箇所</v>
          </cell>
          <cell r="G433">
            <v>51600</v>
          </cell>
          <cell r="H433">
            <v>432</v>
          </cell>
          <cell r="J433">
            <v>432</v>
          </cell>
        </row>
        <row r="434">
          <cell r="A434">
            <v>433</v>
          </cell>
          <cell r="B434" t="str">
            <v xml:space="preserve"> 構造</v>
          </cell>
          <cell r="C434" t="str">
            <v>GP用ｻﾄﾞﾙﾊﾞﾝﾄﾞ</v>
          </cell>
          <cell r="D434" t="str">
            <v xml:space="preserve"> ﾎﾟﾘｴﾁﾚﾝ製</v>
          </cell>
          <cell r="E434" t="str">
            <v xml:space="preserve">  15</v>
          </cell>
          <cell r="F434" t="str">
            <v xml:space="preserve"> 個</v>
          </cell>
          <cell r="G434">
            <v>35</v>
          </cell>
          <cell r="H434">
            <v>433</v>
          </cell>
          <cell r="J434">
            <v>433</v>
          </cell>
        </row>
        <row r="435">
          <cell r="A435">
            <v>434</v>
          </cell>
          <cell r="B435" t="str">
            <v xml:space="preserve"> 構造</v>
          </cell>
          <cell r="C435" t="str">
            <v>GP用ｻﾄﾞﾙﾊﾞﾝﾄﾞ</v>
          </cell>
          <cell r="D435" t="str">
            <v xml:space="preserve"> ﾎﾟﾘｴﾁﾚﾝ製</v>
          </cell>
          <cell r="E435" t="str">
            <v xml:space="preserve">  20</v>
          </cell>
          <cell r="F435" t="str">
            <v xml:space="preserve"> 個</v>
          </cell>
          <cell r="G435">
            <v>35</v>
          </cell>
          <cell r="H435">
            <v>434</v>
          </cell>
          <cell r="J435">
            <v>434</v>
          </cell>
        </row>
        <row r="436">
          <cell r="A436">
            <v>435</v>
          </cell>
          <cell r="B436" t="str">
            <v xml:space="preserve"> 構造</v>
          </cell>
          <cell r="C436" t="str">
            <v>GP用ｻﾄﾞﾙﾊﾞﾝﾄﾞ</v>
          </cell>
          <cell r="D436" t="str">
            <v xml:space="preserve"> ﾎﾟﾘｴﾁﾚﾝ製</v>
          </cell>
          <cell r="E436" t="str">
            <v xml:space="preserve">  25</v>
          </cell>
          <cell r="F436" t="str">
            <v xml:space="preserve"> 個</v>
          </cell>
          <cell r="G436">
            <v>35</v>
          </cell>
          <cell r="H436">
            <v>435</v>
          </cell>
          <cell r="J436">
            <v>435</v>
          </cell>
        </row>
        <row r="437">
          <cell r="A437">
            <v>436</v>
          </cell>
          <cell r="B437" t="str">
            <v xml:space="preserve"> 構造</v>
          </cell>
          <cell r="C437" t="str">
            <v>GP用ｻﾄﾞﾙﾊﾞﾝﾄﾞ</v>
          </cell>
          <cell r="D437" t="str">
            <v xml:space="preserve"> ﾎﾟﾘｴﾁﾚﾝ製</v>
          </cell>
          <cell r="E437" t="str">
            <v xml:space="preserve">  40</v>
          </cell>
          <cell r="F437" t="str">
            <v xml:space="preserve"> 個</v>
          </cell>
          <cell r="G437">
            <v>75</v>
          </cell>
          <cell r="H437">
            <v>436</v>
          </cell>
          <cell r="J437">
            <v>436</v>
          </cell>
        </row>
        <row r="438">
          <cell r="A438">
            <v>437</v>
          </cell>
          <cell r="B438" t="str">
            <v xml:space="preserve"> 構造</v>
          </cell>
          <cell r="C438" t="str">
            <v>GP用ｻﾄﾞﾙﾊﾞﾝﾄﾞ</v>
          </cell>
          <cell r="D438" t="str">
            <v xml:space="preserve"> ﾎﾟﾘｴﾁﾚﾝ製</v>
          </cell>
          <cell r="E438" t="str">
            <v xml:space="preserve">  50</v>
          </cell>
          <cell r="F438" t="str">
            <v xml:space="preserve"> 個</v>
          </cell>
          <cell r="G438">
            <v>85</v>
          </cell>
          <cell r="H438">
            <v>437</v>
          </cell>
          <cell r="J438">
            <v>437</v>
          </cell>
        </row>
        <row r="439">
          <cell r="A439">
            <v>438</v>
          </cell>
          <cell r="B439" t="str">
            <v xml:space="preserve"> 仮設</v>
          </cell>
          <cell r="C439" t="str">
            <v>ﾎﾟﾘｴﾁﾚﾝ管</v>
          </cell>
          <cell r="D439" t="str">
            <v xml:space="preserve"> 1種軟質管</v>
          </cell>
          <cell r="E439" t="str">
            <v xml:space="preserve">  13</v>
          </cell>
          <cell r="F439" t="str">
            <v xml:space="preserve"> ｍ</v>
          </cell>
          <cell r="G439">
            <v>61</v>
          </cell>
          <cell r="H439" t="str">
            <v xml:space="preserve"> 50%補正済</v>
          </cell>
          <cell r="I439">
            <v>438</v>
          </cell>
          <cell r="J439">
            <v>438</v>
          </cell>
        </row>
        <row r="440">
          <cell r="A440">
            <v>439</v>
          </cell>
          <cell r="B440" t="str">
            <v xml:space="preserve"> 仮設</v>
          </cell>
          <cell r="C440" t="str">
            <v>ﾎﾟﾘｴﾁﾚﾝ管</v>
          </cell>
          <cell r="D440" t="str">
            <v xml:space="preserve"> 1種軟質管</v>
          </cell>
          <cell r="E440" t="str">
            <v xml:space="preserve">  20</v>
          </cell>
          <cell r="F440" t="str">
            <v xml:space="preserve"> ｍ</v>
          </cell>
          <cell r="G440">
            <v>90</v>
          </cell>
          <cell r="H440" t="str">
            <v xml:space="preserve"> 50%補正済</v>
          </cell>
          <cell r="I440">
            <v>439</v>
          </cell>
          <cell r="J440">
            <v>439</v>
          </cell>
        </row>
        <row r="441">
          <cell r="A441">
            <v>440</v>
          </cell>
          <cell r="B441" t="str">
            <v xml:space="preserve"> 仮設</v>
          </cell>
          <cell r="C441" t="str">
            <v>ﾎﾟﾘｴﾁﾚﾝ管</v>
          </cell>
          <cell r="D441" t="str">
            <v xml:space="preserve"> 1種軟質管</v>
          </cell>
          <cell r="E441" t="str">
            <v xml:space="preserve">  25</v>
          </cell>
          <cell r="F441" t="str">
            <v xml:space="preserve"> ｍ</v>
          </cell>
          <cell r="G441">
            <v>141</v>
          </cell>
          <cell r="H441" t="str">
            <v xml:space="preserve"> 50%補正済</v>
          </cell>
          <cell r="I441">
            <v>440</v>
          </cell>
          <cell r="J441">
            <v>440</v>
          </cell>
        </row>
        <row r="442">
          <cell r="A442">
            <v>441</v>
          </cell>
          <cell r="B442" t="str">
            <v xml:space="preserve"> 仮設</v>
          </cell>
          <cell r="C442" t="str">
            <v>ﾎﾟﾘｴﾁﾚﾝ管</v>
          </cell>
          <cell r="D442" t="str">
            <v xml:space="preserve"> 1種軟質管</v>
          </cell>
          <cell r="E442" t="str">
            <v xml:space="preserve">  40</v>
          </cell>
          <cell r="F442" t="str">
            <v xml:space="preserve"> ｍ</v>
          </cell>
          <cell r="G442">
            <v>263</v>
          </cell>
          <cell r="H442" t="str">
            <v xml:space="preserve"> 50%補正済</v>
          </cell>
          <cell r="I442">
            <v>441</v>
          </cell>
          <cell r="J442">
            <v>441</v>
          </cell>
        </row>
        <row r="443">
          <cell r="A443">
            <v>442</v>
          </cell>
          <cell r="B443" t="str">
            <v xml:space="preserve"> 仮設</v>
          </cell>
          <cell r="C443" t="str">
            <v>ﾎﾟﾘｴﾁﾚﾝ管</v>
          </cell>
          <cell r="D443" t="str">
            <v xml:space="preserve"> 1種軟質管</v>
          </cell>
          <cell r="E443" t="str">
            <v xml:space="preserve">  50</v>
          </cell>
          <cell r="F443" t="str">
            <v xml:space="preserve"> ｍ</v>
          </cell>
          <cell r="G443">
            <v>405</v>
          </cell>
          <cell r="H443" t="str">
            <v xml:space="preserve"> 50%補正済</v>
          </cell>
          <cell r="I443">
            <v>442</v>
          </cell>
          <cell r="J443">
            <v>442</v>
          </cell>
        </row>
        <row r="444">
          <cell r="A444">
            <v>443</v>
          </cell>
          <cell r="B444" t="str">
            <v xml:space="preserve"> 仮設</v>
          </cell>
          <cell r="C444" t="str">
            <v>PP ﾁｰｽﾞ</v>
          </cell>
          <cell r="D444" t="str">
            <v xml:space="preserve">  13</v>
          </cell>
          <cell r="E444" t="str">
            <v xml:space="preserve">  13</v>
          </cell>
          <cell r="F444" t="str">
            <v xml:space="preserve"> 個</v>
          </cell>
          <cell r="G444">
            <v>875</v>
          </cell>
          <cell r="H444" t="str">
            <v xml:space="preserve"> 35%補正済</v>
          </cell>
          <cell r="J444">
            <v>443</v>
          </cell>
        </row>
        <row r="445">
          <cell r="A445">
            <v>444</v>
          </cell>
          <cell r="B445" t="str">
            <v xml:space="preserve"> 仮設</v>
          </cell>
          <cell r="C445" t="str">
            <v>PP ﾁｰｽﾞ</v>
          </cell>
          <cell r="D445" t="str">
            <v xml:space="preserve">  20</v>
          </cell>
          <cell r="E445" t="str">
            <v xml:space="preserve">  20</v>
          </cell>
          <cell r="F445" t="str">
            <v xml:space="preserve"> 個</v>
          </cell>
          <cell r="G445">
            <v>1163</v>
          </cell>
          <cell r="H445" t="str">
            <v xml:space="preserve"> 35%補正済</v>
          </cell>
          <cell r="J445">
            <v>444</v>
          </cell>
        </row>
        <row r="446">
          <cell r="A446">
            <v>445</v>
          </cell>
          <cell r="B446" t="str">
            <v xml:space="preserve"> 仮設</v>
          </cell>
          <cell r="C446" t="str">
            <v>PP ﾁｰｽﾞ</v>
          </cell>
          <cell r="D446" t="str">
            <v xml:space="preserve">  25</v>
          </cell>
          <cell r="E446" t="str">
            <v xml:space="preserve">  25</v>
          </cell>
          <cell r="F446" t="str">
            <v xml:space="preserve"> 個</v>
          </cell>
          <cell r="G446">
            <v>1541</v>
          </cell>
          <cell r="H446" t="str">
            <v xml:space="preserve"> 35%補正済</v>
          </cell>
          <cell r="J446">
            <v>445</v>
          </cell>
        </row>
        <row r="447">
          <cell r="A447">
            <v>446</v>
          </cell>
          <cell r="B447" t="str">
            <v xml:space="preserve"> 仮設</v>
          </cell>
          <cell r="C447" t="str">
            <v>PP ﾁｰｽﾞ</v>
          </cell>
          <cell r="D447" t="str">
            <v xml:space="preserve">  40</v>
          </cell>
          <cell r="E447" t="str">
            <v xml:space="preserve">  40</v>
          </cell>
          <cell r="F447" t="str">
            <v xml:space="preserve"> 個</v>
          </cell>
          <cell r="G447">
            <v>4103</v>
          </cell>
          <cell r="H447" t="str">
            <v xml:space="preserve"> 35%補正済</v>
          </cell>
          <cell r="J447">
            <v>446</v>
          </cell>
        </row>
        <row r="448">
          <cell r="A448">
            <v>447</v>
          </cell>
          <cell r="B448" t="str">
            <v xml:space="preserve"> 仮設</v>
          </cell>
          <cell r="C448" t="str">
            <v>PP ﾁｰｽﾞ</v>
          </cell>
          <cell r="D448" t="str">
            <v xml:space="preserve">  50</v>
          </cell>
          <cell r="E448" t="str">
            <v xml:space="preserve">  50</v>
          </cell>
          <cell r="F448" t="str">
            <v xml:space="preserve"> 個</v>
          </cell>
          <cell r="G448">
            <v>5684</v>
          </cell>
          <cell r="H448" t="str">
            <v xml:space="preserve"> 35%補正済</v>
          </cell>
          <cell r="J448">
            <v>447</v>
          </cell>
        </row>
        <row r="449">
          <cell r="A449">
            <v>448</v>
          </cell>
          <cell r="B449" t="str">
            <v xml:space="preserve"> 仮設</v>
          </cell>
          <cell r="C449" t="str">
            <v>PP ﾁｰｽﾞ</v>
          </cell>
          <cell r="D449" t="str">
            <v xml:space="preserve"> 異　径</v>
          </cell>
          <cell r="E449" t="str">
            <v xml:space="preserve">  20× 13</v>
          </cell>
          <cell r="F449" t="str">
            <v xml:space="preserve"> 個</v>
          </cell>
          <cell r="G449">
            <v>1050</v>
          </cell>
          <cell r="H449" t="str">
            <v xml:space="preserve"> 35%補正済</v>
          </cell>
          <cell r="I449">
            <v>448</v>
          </cell>
          <cell r="J449">
            <v>448</v>
          </cell>
        </row>
        <row r="450">
          <cell r="A450">
            <v>449</v>
          </cell>
          <cell r="B450" t="str">
            <v xml:space="preserve"> 仮設</v>
          </cell>
          <cell r="C450" t="str">
            <v>PP ﾁｰｽﾞ</v>
          </cell>
          <cell r="D450" t="str">
            <v xml:space="preserve"> 異　径</v>
          </cell>
          <cell r="E450" t="str">
            <v xml:space="preserve">  25× 13</v>
          </cell>
          <cell r="F450" t="str">
            <v xml:space="preserve"> 個</v>
          </cell>
          <cell r="G450">
            <v>1330</v>
          </cell>
          <cell r="H450" t="str">
            <v xml:space="preserve"> 35%補正済</v>
          </cell>
          <cell r="I450">
            <v>449</v>
          </cell>
          <cell r="J450">
            <v>449</v>
          </cell>
        </row>
        <row r="451">
          <cell r="A451">
            <v>450</v>
          </cell>
          <cell r="B451" t="str">
            <v xml:space="preserve"> 仮設</v>
          </cell>
          <cell r="C451" t="str">
            <v>PP ﾁｰｽﾞ</v>
          </cell>
          <cell r="D451" t="str">
            <v xml:space="preserve"> 異　径</v>
          </cell>
          <cell r="E451" t="str">
            <v xml:space="preserve">  25× 20 </v>
          </cell>
          <cell r="F451" t="str">
            <v xml:space="preserve"> 個</v>
          </cell>
          <cell r="G451">
            <v>1411</v>
          </cell>
          <cell r="H451" t="str">
            <v xml:space="preserve"> 35%補正済</v>
          </cell>
          <cell r="I451">
            <v>450</v>
          </cell>
          <cell r="J451">
            <v>450</v>
          </cell>
        </row>
        <row r="452">
          <cell r="A452">
            <v>451</v>
          </cell>
          <cell r="B452" t="str">
            <v xml:space="preserve"> 仮設</v>
          </cell>
          <cell r="C452" t="str">
            <v>PP ﾁｰｽﾞ</v>
          </cell>
          <cell r="D452" t="str">
            <v xml:space="preserve"> 異　径</v>
          </cell>
          <cell r="E452" t="str">
            <v xml:space="preserve">  40× 13 </v>
          </cell>
          <cell r="F452" t="str">
            <v xml:space="preserve"> 個</v>
          </cell>
          <cell r="G452">
            <v>3216</v>
          </cell>
          <cell r="H452" t="str">
            <v xml:space="preserve"> 35%補正済</v>
          </cell>
          <cell r="I452">
            <v>451</v>
          </cell>
          <cell r="J452">
            <v>451</v>
          </cell>
        </row>
        <row r="453">
          <cell r="A453">
            <v>452</v>
          </cell>
          <cell r="B453" t="str">
            <v xml:space="preserve"> 仮設</v>
          </cell>
          <cell r="C453" t="str">
            <v>PP ﾁｰｽﾞ</v>
          </cell>
          <cell r="D453" t="str">
            <v xml:space="preserve"> 異　径</v>
          </cell>
          <cell r="E453" t="str">
            <v xml:space="preserve">  40× 20</v>
          </cell>
          <cell r="F453" t="str">
            <v xml:space="preserve"> 個</v>
          </cell>
          <cell r="G453">
            <v>3305</v>
          </cell>
          <cell r="H453" t="str">
            <v xml:space="preserve"> 35%補正済</v>
          </cell>
          <cell r="I453">
            <v>452</v>
          </cell>
          <cell r="J453">
            <v>452</v>
          </cell>
        </row>
        <row r="454">
          <cell r="A454">
            <v>453</v>
          </cell>
          <cell r="B454" t="str">
            <v xml:space="preserve"> 仮設</v>
          </cell>
          <cell r="C454" t="str">
            <v>PP ﾁｰｽﾞ</v>
          </cell>
          <cell r="D454" t="str">
            <v xml:space="preserve"> 異　径</v>
          </cell>
          <cell r="E454" t="str">
            <v xml:space="preserve">  40× 25</v>
          </cell>
          <cell r="F454" t="str">
            <v xml:space="preserve"> 個</v>
          </cell>
          <cell r="G454">
            <v>3424</v>
          </cell>
          <cell r="H454" t="str">
            <v xml:space="preserve"> 35%補正済</v>
          </cell>
          <cell r="I454">
            <v>453</v>
          </cell>
          <cell r="J454">
            <v>453</v>
          </cell>
        </row>
        <row r="455">
          <cell r="A455">
            <v>454</v>
          </cell>
          <cell r="B455" t="str">
            <v xml:space="preserve"> 仮設</v>
          </cell>
          <cell r="C455" t="str">
            <v>PP ﾁｰｽﾞ</v>
          </cell>
          <cell r="D455" t="str">
            <v xml:space="preserve"> 異　径</v>
          </cell>
          <cell r="E455" t="str">
            <v xml:space="preserve">  50× 13</v>
          </cell>
          <cell r="F455" t="str">
            <v xml:space="preserve"> 個</v>
          </cell>
          <cell r="G455">
            <v>4334</v>
          </cell>
          <cell r="H455" t="str">
            <v xml:space="preserve"> 35%補正済</v>
          </cell>
          <cell r="I455">
            <v>454</v>
          </cell>
          <cell r="J455">
            <v>454</v>
          </cell>
        </row>
        <row r="456">
          <cell r="A456">
            <v>455</v>
          </cell>
          <cell r="B456" t="str">
            <v xml:space="preserve"> 仮設</v>
          </cell>
          <cell r="C456" t="str">
            <v>PP ﾁｰｽﾞ</v>
          </cell>
          <cell r="D456" t="str">
            <v xml:space="preserve"> 異　径</v>
          </cell>
          <cell r="E456" t="str">
            <v xml:space="preserve">  50× 20</v>
          </cell>
          <cell r="F456" t="str">
            <v xml:space="preserve"> 個</v>
          </cell>
          <cell r="G456">
            <v>4447</v>
          </cell>
          <cell r="H456" t="str">
            <v xml:space="preserve"> 35%補正済</v>
          </cell>
          <cell r="I456">
            <v>455</v>
          </cell>
          <cell r="J456">
            <v>455</v>
          </cell>
        </row>
        <row r="457">
          <cell r="A457">
            <v>456</v>
          </cell>
          <cell r="B457" t="str">
            <v xml:space="preserve"> 仮設</v>
          </cell>
          <cell r="C457" t="str">
            <v>PP ﾁｰｽﾞ</v>
          </cell>
          <cell r="D457" t="str">
            <v xml:space="preserve"> 異　径</v>
          </cell>
          <cell r="E457" t="str">
            <v xml:space="preserve">  50× 25</v>
          </cell>
          <cell r="F457" t="str">
            <v xml:space="preserve"> 個</v>
          </cell>
          <cell r="G457">
            <v>4769</v>
          </cell>
          <cell r="H457" t="str">
            <v xml:space="preserve"> 35%補正済</v>
          </cell>
          <cell r="I457">
            <v>456</v>
          </cell>
          <cell r="J457">
            <v>456</v>
          </cell>
        </row>
        <row r="458">
          <cell r="A458">
            <v>457</v>
          </cell>
          <cell r="B458" t="str">
            <v xml:space="preserve"> 仮設</v>
          </cell>
          <cell r="C458" t="str">
            <v>PP ﾁｰｽﾞ</v>
          </cell>
          <cell r="D458" t="str">
            <v xml:space="preserve"> 異　径</v>
          </cell>
          <cell r="E458" t="str">
            <v xml:space="preserve">  50× 40</v>
          </cell>
          <cell r="F458" t="str">
            <v xml:space="preserve"> 個</v>
          </cell>
          <cell r="G458">
            <v>5462</v>
          </cell>
          <cell r="H458" t="str">
            <v xml:space="preserve"> 35%補正済</v>
          </cell>
          <cell r="I458">
            <v>457</v>
          </cell>
          <cell r="J458">
            <v>457</v>
          </cell>
        </row>
        <row r="459">
          <cell r="A459">
            <v>458</v>
          </cell>
          <cell r="B459" t="str">
            <v xml:space="preserve"> 仮設</v>
          </cell>
          <cell r="C459" t="str">
            <v>PP ｴﾙﾎﾞ</v>
          </cell>
          <cell r="D459" t="str">
            <v xml:space="preserve">  13</v>
          </cell>
          <cell r="E459" t="str">
            <v xml:space="preserve">  13</v>
          </cell>
          <cell r="F459" t="str">
            <v xml:space="preserve"> 個</v>
          </cell>
          <cell r="G459">
            <v>566</v>
          </cell>
          <cell r="H459" t="str">
            <v xml:space="preserve"> 35%補正済</v>
          </cell>
          <cell r="J459">
            <v>458</v>
          </cell>
        </row>
        <row r="460">
          <cell r="A460">
            <v>459</v>
          </cell>
          <cell r="B460" t="str">
            <v xml:space="preserve"> 仮設</v>
          </cell>
          <cell r="C460" t="str">
            <v>PP ｴﾙﾎﾞ</v>
          </cell>
          <cell r="D460" t="str">
            <v xml:space="preserve">  20</v>
          </cell>
          <cell r="E460" t="str">
            <v xml:space="preserve">  20</v>
          </cell>
          <cell r="F460" t="str">
            <v xml:space="preserve"> 個</v>
          </cell>
          <cell r="G460">
            <v>751</v>
          </cell>
          <cell r="H460" t="str">
            <v xml:space="preserve"> 35%補正済</v>
          </cell>
          <cell r="J460">
            <v>459</v>
          </cell>
        </row>
        <row r="461">
          <cell r="A461">
            <v>460</v>
          </cell>
          <cell r="B461" t="str">
            <v xml:space="preserve"> 仮設</v>
          </cell>
          <cell r="C461" t="str">
            <v>PP ｴﾙﾎﾞ</v>
          </cell>
          <cell r="D461" t="str">
            <v xml:space="preserve">  25</v>
          </cell>
          <cell r="E461" t="str">
            <v xml:space="preserve">  25</v>
          </cell>
          <cell r="F461" t="str">
            <v xml:space="preserve"> 個</v>
          </cell>
          <cell r="G461">
            <v>1045</v>
          </cell>
          <cell r="H461" t="str">
            <v xml:space="preserve"> 35%補正済</v>
          </cell>
          <cell r="J461">
            <v>460</v>
          </cell>
        </row>
        <row r="462">
          <cell r="A462">
            <v>461</v>
          </cell>
          <cell r="B462" t="str">
            <v xml:space="preserve"> 仮設</v>
          </cell>
          <cell r="C462" t="str">
            <v>PP ｴﾙﾎﾞ</v>
          </cell>
          <cell r="D462" t="str">
            <v xml:space="preserve">  40</v>
          </cell>
          <cell r="E462" t="str">
            <v xml:space="preserve">  40</v>
          </cell>
          <cell r="F462" t="str">
            <v xml:space="preserve"> 個</v>
          </cell>
          <cell r="G462">
            <v>2557</v>
          </cell>
          <cell r="H462" t="str">
            <v xml:space="preserve"> 35%補正済</v>
          </cell>
          <cell r="J462">
            <v>461</v>
          </cell>
        </row>
        <row r="463">
          <cell r="A463">
            <v>462</v>
          </cell>
          <cell r="B463" t="str">
            <v xml:space="preserve"> 仮設</v>
          </cell>
          <cell r="C463" t="str">
            <v>PP ｴﾙﾎﾞ</v>
          </cell>
          <cell r="D463" t="str">
            <v xml:space="preserve">  50</v>
          </cell>
          <cell r="E463" t="str">
            <v xml:space="preserve">  50</v>
          </cell>
          <cell r="F463" t="str">
            <v xml:space="preserve"> 個</v>
          </cell>
          <cell r="G463">
            <v>3815</v>
          </cell>
          <cell r="H463" t="str">
            <v xml:space="preserve"> 35%補正済</v>
          </cell>
          <cell r="J463">
            <v>462</v>
          </cell>
        </row>
        <row r="464">
          <cell r="A464">
            <v>463</v>
          </cell>
          <cell r="B464" t="str">
            <v xml:space="preserve"> 仮設</v>
          </cell>
          <cell r="C464" t="str">
            <v xml:space="preserve">PP ｿｹｯﾄ </v>
          </cell>
          <cell r="D464" t="str">
            <v xml:space="preserve">  13</v>
          </cell>
          <cell r="E464" t="str">
            <v xml:space="preserve">  13</v>
          </cell>
          <cell r="F464" t="str">
            <v xml:space="preserve"> 個</v>
          </cell>
          <cell r="G464">
            <v>534</v>
          </cell>
          <cell r="H464" t="str">
            <v xml:space="preserve"> 35%補正済</v>
          </cell>
          <cell r="J464">
            <v>463</v>
          </cell>
        </row>
        <row r="465">
          <cell r="A465">
            <v>464</v>
          </cell>
          <cell r="B465" t="str">
            <v xml:space="preserve"> 仮設</v>
          </cell>
          <cell r="C465" t="str">
            <v xml:space="preserve">PP ｿｹｯﾄ </v>
          </cell>
          <cell r="D465" t="str">
            <v xml:space="preserve">  20</v>
          </cell>
          <cell r="E465" t="str">
            <v xml:space="preserve">  20</v>
          </cell>
          <cell r="F465" t="str">
            <v xml:space="preserve"> 個</v>
          </cell>
          <cell r="G465">
            <v>688</v>
          </cell>
          <cell r="H465" t="str">
            <v xml:space="preserve"> 35%補正済</v>
          </cell>
          <cell r="J465">
            <v>464</v>
          </cell>
        </row>
        <row r="466">
          <cell r="A466">
            <v>465</v>
          </cell>
          <cell r="B466" t="str">
            <v xml:space="preserve"> 仮設</v>
          </cell>
          <cell r="C466" t="str">
            <v xml:space="preserve">PP ｿｹｯﾄ </v>
          </cell>
          <cell r="D466" t="str">
            <v xml:space="preserve">  25</v>
          </cell>
          <cell r="E466" t="str">
            <v xml:space="preserve">  25</v>
          </cell>
          <cell r="F466" t="str">
            <v xml:space="preserve"> 個</v>
          </cell>
          <cell r="G466">
            <v>891</v>
          </cell>
          <cell r="H466" t="str">
            <v xml:space="preserve"> 35%補正済</v>
          </cell>
          <cell r="J466">
            <v>465</v>
          </cell>
        </row>
        <row r="467">
          <cell r="A467">
            <v>466</v>
          </cell>
          <cell r="B467" t="str">
            <v xml:space="preserve"> 仮設</v>
          </cell>
          <cell r="C467" t="str">
            <v xml:space="preserve">PP ｿｹｯﾄ </v>
          </cell>
          <cell r="D467" t="str">
            <v xml:space="preserve">  40</v>
          </cell>
          <cell r="E467" t="str">
            <v xml:space="preserve">  40</v>
          </cell>
          <cell r="F467" t="str">
            <v xml:space="preserve"> 個</v>
          </cell>
          <cell r="G467">
            <v>2361</v>
          </cell>
          <cell r="H467" t="str">
            <v xml:space="preserve"> 35%補正済</v>
          </cell>
          <cell r="J467">
            <v>466</v>
          </cell>
        </row>
        <row r="468">
          <cell r="A468">
            <v>467</v>
          </cell>
          <cell r="B468" t="str">
            <v xml:space="preserve"> 仮設</v>
          </cell>
          <cell r="C468" t="str">
            <v xml:space="preserve">PP ｿｹｯﾄ </v>
          </cell>
          <cell r="D468" t="str">
            <v xml:space="preserve">  50</v>
          </cell>
          <cell r="E468" t="str">
            <v xml:space="preserve">  50</v>
          </cell>
          <cell r="F468" t="str">
            <v xml:space="preserve"> 個</v>
          </cell>
          <cell r="G468">
            <v>3339</v>
          </cell>
          <cell r="H468" t="str">
            <v xml:space="preserve"> 35%補正済</v>
          </cell>
          <cell r="J468">
            <v>467</v>
          </cell>
        </row>
        <row r="469">
          <cell r="A469">
            <v>468</v>
          </cell>
          <cell r="B469" t="str">
            <v xml:space="preserve"> 仮設</v>
          </cell>
          <cell r="C469" t="str">
            <v xml:space="preserve">PP ｿｹｯﾄ </v>
          </cell>
          <cell r="D469" t="str">
            <v xml:space="preserve"> 異　径</v>
          </cell>
          <cell r="E469" t="str">
            <v xml:space="preserve">  20× 13</v>
          </cell>
          <cell r="F469" t="str">
            <v xml:space="preserve"> 個</v>
          </cell>
          <cell r="G469">
            <v>623</v>
          </cell>
          <cell r="H469" t="str">
            <v xml:space="preserve"> 35%補正済</v>
          </cell>
          <cell r="I469">
            <v>468</v>
          </cell>
          <cell r="J469">
            <v>468</v>
          </cell>
        </row>
        <row r="470">
          <cell r="A470">
            <v>469</v>
          </cell>
          <cell r="B470" t="str">
            <v xml:space="preserve"> 仮設</v>
          </cell>
          <cell r="C470" t="str">
            <v xml:space="preserve">PP ｿｹｯﾄ </v>
          </cell>
          <cell r="D470" t="str">
            <v xml:space="preserve"> 異　径</v>
          </cell>
          <cell r="E470" t="str">
            <v xml:space="preserve">  25× 13</v>
          </cell>
          <cell r="F470" t="str">
            <v xml:space="preserve"> 個</v>
          </cell>
          <cell r="G470">
            <v>746</v>
          </cell>
          <cell r="H470" t="str">
            <v xml:space="preserve"> 35%補正済</v>
          </cell>
          <cell r="I470">
            <v>469</v>
          </cell>
          <cell r="J470">
            <v>469</v>
          </cell>
        </row>
        <row r="471">
          <cell r="A471">
            <v>470</v>
          </cell>
          <cell r="B471" t="str">
            <v xml:space="preserve"> 仮設</v>
          </cell>
          <cell r="C471" t="str">
            <v xml:space="preserve">PP ｿｹｯﾄ </v>
          </cell>
          <cell r="D471" t="str">
            <v xml:space="preserve"> 異　径</v>
          </cell>
          <cell r="E471" t="str">
            <v xml:space="preserve">  25× 20 </v>
          </cell>
          <cell r="F471" t="str">
            <v xml:space="preserve"> 個</v>
          </cell>
          <cell r="G471">
            <v>800</v>
          </cell>
          <cell r="H471" t="str">
            <v xml:space="preserve"> 35%補正済</v>
          </cell>
          <cell r="I471">
            <v>470</v>
          </cell>
          <cell r="J471">
            <v>470</v>
          </cell>
        </row>
        <row r="472">
          <cell r="A472">
            <v>471</v>
          </cell>
          <cell r="B472" t="str">
            <v xml:space="preserve"> 仮設</v>
          </cell>
          <cell r="C472" t="str">
            <v xml:space="preserve">PP ｿｹｯﾄ </v>
          </cell>
          <cell r="D472" t="str">
            <v xml:space="preserve"> 異　径</v>
          </cell>
          <cell r="E472" t="str">
            <v xml:space="preserve">  50× 40</v>
          </cell>
          <cell r="F472" t="str">
            <v xml:space="preserve"> 個</v>
          </cell>
          <cell r="G472">
            <v>3124</v>
          </cell>
          <cell r="H472" t="str">
            <v xml:space="preserve"> 35%補正済</v>
          </cell>
          <cell r="I472">
            <v>471</v>
          </cell>
          <cell r="J472">
            <v>471</v>
          </cell>
        </row>
        <row r="473">
          <cell r="A473">
            <v>472</v>
          </cell>
          <cell r="B473" t="str">
            <v xml:space="preserve"> 仮設</v>
          </cell>
          <cell r="C473" t="str">
            <v>PP ｼﾞｮｲﾝﾄ</v>
          </cell>
          <cell r="D473" t="str">
            <v xml:space="preserve"> 外･内ﾈｼﾞ</v>
          </cell>
          <cell r="E473" t="str">
            <v xml:space="preserve">  13</v>
          </cell>
          <cell r="F473" t="str">
            <v xml:space="preserve"> 個</v>
          </cell>
          <cell r="G473">
            <v>305</v>
          </cell>
          <cell r="H473" t="str">
            <v xml:space="preserve"> 35%補正済</v>
          </cell>
          <cell r="I473">
            <v>472</v>
          </cell>
          <cell r="J473">
            <v>472</v>
          </cell>
        </row>
        <row r="474">
          <cell r="A474">
            <v>473</v>
          </cell>
          <cell r="B474" t="str">
            <v xml:space="preserve"> 仮設</v>
          </cell>
          <cell r="C474" t="str">
            <v>PP ｼﾞｮｲﾝﾄ</v>
          </cell>
          <cell r="D474" t="str">
            <v xml:space="preserve"> 外･内ﾈｼﾞ</v>
          </cell>
          <cell r="E474" t="str">
            <v xml:space="preserve">  20</v>
          </cell>
          <cell r="F474" t="str">
            <v xml:space="preserve"> 個</v>
          </cell>
          <cell r="G474">
            <v>398</v>
          </cell>
          <cell r="H474" t="str">
            <v xml:space="preserve"> 35%補正済</v>
          </cell>
          <cell r="I474">
            <v>473</v>
          </cell>
          <cell r="J474">
            <v>473</v>
          </cell>
        </row>
        <row r="475">
          <cell r="A475">
            <v>474</v>
          </cell>
          <cell r="B475" t="str">
            <v xml:space="preserve"> 仮設</v>
          </cell>
          <cell r="C475" t="str">
            <v>PP ｼﾞｮｲﾝﾄ</v>
          </cell>
          <cell r="D475" t="str">
            <v xml:space="preserve"> 外･内ﾈｼﾞ</v>
          </cell>
          <cell r="E475" t="str">
            <v xml:space="preserve">  25</v>
          </cell>
          <cell r="F475" t="str">
            <v xml:space="preserve"> 個</v>
          </cell>
          <cell r="G475">
            <v>520</v>
          </cell>
          <cell r="H475" t="str">
            <v xml:space="preserve"> 35%補正済</v>
          </cell>
          <cell r="I475">
            <v>474</v>
          </cell>
          <cell r="J475">
            <v>474</v>
          </cell>
        </row>
        <row r="476">
          <cell r="A476">
            <v>475</v>
          </cell>
          <cell r="B476" t="str">
            <v xml:space="preserve"> 仮設</v>
          </cell>
          <cell r="C476" t="str">
            <v>PP ｼﾞｮｲﾝﾄ</v>
          </cell>
          <cell r="D476" t="str">
            <v xml:space="preserve"> 外･内ﾈｼﾞ</v>
          </cell>
          <cell r="E476" t="str">
            <v xml:space="preserve">  40</v>
          </cell>
          <cell r="F476" t="str">
            <v xml:space="preserve"> 個</v>
          </cell>
          <cell r="G476">
            <v>1332</v>
          </cell>
          <cell r="H476" t="str">
            <v xml:space="preserve"> 35%補正済</v>
          </cell>
          <cell r="I476">
            <v>475</v>
          </cell>
          <cell r="J476">
            <v>475</v>
          </cell>
        </row>
        <row r="477">
          <cell r="A477">
            <v>476</v>
          </cell>
          <cell r="B477" t="str">
            <v xml:space="preserve"> 仮設</v>
          </cell>
          <cell r="C477" t="str">
            <v>PP ｼﾞｮｲﾝﾄ</v>
          </cell>
          <cell r="D477" t="str">
            <v xml:space="preserve"> 外･内ﾈｼﾞ</v>
          </cell>
          <cell r="E477" t="str">
            <v xml:space="preserve">  50</v>
          </cell>
          <cell r="F477" t="str">
            <v xml:space="preserve"> 個</v>
          </cell>
          <cell r="G477">
            <v>2002</v>
          </cell>
          <cell r="H477" t="str">
            <v xml:space="preserve"> 35%補正済</v>
          </cell>
          <cell r="I477">
            <v>476</v>
          </cell>
          <cell r="J477">
            <v>476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工程表（自動バー作成）"/>
      <sheetName val="月名"/>
      <sheetName val="工程表（自動バー作成）保護解除"/>
    </sheetNames>
    <sheetDataSet>
      <sheetData sheetId="0" refreshError="1"/>
      <sheetData sheetId="1"/>
      <sheetData sheetId="2">
        <row r="3">
          <cell r="A3">
            <v>1</v>
          </cell>
          <cell r="B3" t="str">
            <v>１月</v>
          </cell>
        </row>
        <row r="4">
          <cell r="A4">
            <v>2</v>
          </cell>
          <cell r="B4" t="str">
            <v>２月</v>
          </cell>
        </row>
        <row r="5">
          <cell r="A5">
            <v>3</v>
          </cell>
          <cell r="B5" t="str">
            <v>３月</v>
          </cell>
        </row>
        <row r="6">
          <cell r="A6">
            <v>4</v>
          </cell>
          <cell r="B6" t="str">
            <v>４月</v>
          </cell>
        </row>
        <row r="7">
          <cell r="A7">
            <v>5</v>
          </cell>
          <cell r="B7" t="str">
            <v>５月</v>
          </cell>
        </row>
        <row r="8">
          <cell r="A8">
            <v>6</v>
          </cell>
          <cell r="B8" t="str">
            <v>６月</v>
          </cell>
        </row>
        <row r="9">
          <cell r="A9">
            <v>7</v>
          </cell>
          <cell r="B9" t="str">
            <v>７月</v>
          </cell>
        </row>
        <row r="10">
          <cell r="A10">
            <v>8</v>
          </cell>
          <cell r="B10" t="str">
            <v>８月</v>
          </cell>
        </row>
        <row r="11">
          <cell r="A11">
            <v>9</v>
          </cell>
          <cell r="B11" t="str">
            <v>９月</v>
          </cell>
        </row>
        <row r="12">
          <cell r="A12">
            <v>10</v>
          </cell>
          <cell r="B12" t="str">
            <v>１０月</v>
          </cell>
        </row>
        <row r="13">
          <cell r="A13">
            <v>11</v>
          </cell>
          <cell r="B13" t="str">
            <v>１１月</v>
          </cell>
        </row>
        <row r="14">
          <cell r="A14">
            <v>12</v>
          </cell>
          <cell r="B14" t="str">
            <v>１２月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集計表"/>
      <sheetName val="労務95-4"/>
      <sheetName val="①"/>
      <sheetName val="代価一覧表"/>
    </sheetNames>
    <sheetDataSet>
      <sheetData sheetId="0"/>
      <sheetData sheetId="1"/>
      <sheetData sheetId="2" refreshError="1"/>
      <sheetData sheetId="3">
        <row r="2">
          <cell r="B2" t="str">
            <v>代    価    一    覧    表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土工配分表(道路土工)"/>
      <sheetName val="土工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  <sheetName val="土工配分表(道路土工)"/>
      <sheetName val="土工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代価表"/>
      <sheetName val="単価表"/>
      <sheetName val="労務単価"/>
      <sheetName val="数量調書"/>
      <sheetName val="数量計算書"/>
      <sheetName val="勾配可変側溝(当初) "/>
      <sheetName val="殻処理費比較表"/>
      <sheetName val="殻処理代価表"/>
      <sheetName val="Sheet6"/>
      <sheetName val="Sheet7"/>
      <sheetName val="Sheet8"/>
      <sheetName val="工事設計書(2工区) "/>
      <sheetName val="本工事内訳 (2工区)"/>
      <sheetName val="AB代価表(2工区)"/>
      <sheetName val="C代価表(2工区)"/>
      <sheetName val="集計表(2工区)"/>
      <sheetName val="土留工集計(調書)2工区"/>
      <sheetName val="副管築造(2工区)"/>
      <sheetName val="塩ﾋﾞﾎｰﾙ(2工区)"/>
      <sheetName val="塩ﾋﾞ桝(2工区)"/>
      <sheetName val="日数の算定(2工区)"/>
      <sheetName val="管渠土工計算表(2工区)"/>
      <sheetName val="汚水桝、取付管(2工区)"/>
      <sheetName val="人孔数量表(2工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h8実数元"/>
      <sheetName val="土量C1"/>
      <sheetName val="土量C２"/>
      <sheetName val="擁壁床掘CF2"/>
      <sheetName val="盛土Ｂ１"/>
      <sheetName val="側溝埋戻しＢＦ１"/>
      <sheetName val="埋戻しＢＦ２"/>
      <sheetName val="BF3－BF4"/>
      <sheetName val="BF5－BF6 "/>
      <sheetName val="切土法面ＣＬ"/>
      <sheetName val="盛土法面Ｂ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精算書 (2)"/>
      <sheetName val="収支精算書"/>
      <sheetName val="請求かがみ"/>
      <sheetName val="国庫金請求書"/>
      <sheetName val="計算内訳書（提出） (2)"/>
      <sheetName val="計算内訳書（提出） by高良"/>
      <sheetName val="計算内訳書（提出）"/>
      <sheetName val="契約明細書"/>
      <sheetName val="Ｐ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Ⅱ"/>
      <sheetName val="管理費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共通仮設費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代 1～2"/>
      <sheetName val="代 3"/>
      <sheetName val="代 4"/>
      <sheetName val="数量計算"/>
      <sheetName val="残存物件"/>
      <sheetName val="工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名簿（2003_2004）_3"/>
      <sheetName val="業者名簿（2003-2004）-3"/>
      <sheetName val="業者名簿"/>
      <sheetName val="業者名簿（2006）"/>
    </sheetNames>
    <sheetDataSet>
      <sheetData sheetId="0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久建工業(株)</v>
          </cell>
          <cell r="C2" t="str">
            <v>代表取締役</v>
          </cell>
          <cell r="D2" t="str">
            <v>久米　廣枝</v>
          </cell>
          <cell r="E2" t="str">
            <v>857-2992</v>
          </cell>
          <cell r="F2" t="str">
            <v>那覇市字小禄１３６０番地の６</v>
          </cell>
        </row>
        <row r="3">
          <cell r="A3" t="str">
            <v>A02</v>
          </cell>
          <cell r="B3" t="str">
            <v>(株)太閤建設</v>
          </cell>
          <cell r="C3" t="str">
            <v>代表取締役</v>
          </cell>
          <cell r="D3" t="str">
            <v>浦崎　家三</v>
          </cell>
          <cell r="E3" t="str">
            <v>951-0885</v>
          </cell>
          <cell r="F3" t="str">
            <v>那覇市おもろまち４丁目２０番１６号</v>
          </cell>
        </row>
        <row r="4">
          <cell r="A4" t="str">
            <v>A03</v>
          </cell>
          <cell r="B4" t="str">
            <v>(有)水工舎</v>
          </cell>
          <cell r="C4" t="str">
            <v>代表取締役</v>
          </cell>
          <cell r="D4" t="str">
            <v>玉城  仁香</v>
          </cell>
          <cell r="E4" t="str">
            <v>833-1590</v>
          </cell>
          <cell r="F4" t="str">
            <v>那覇市字真地２０９番地の１</v>
          </cell>
        </row>
        <row r="5">
          <cell r="A5" t="str">
            <v>A04</v>
          </cell>
          <cell r="B5" t="str">
            <v>(株)和高建設工業</v>
          </cell>
          <cell r="C5" t="str">
            <v>代表取締役</v>
          </cell>
          <cell r="D5" t="str">
            <v>新垣  宏</v>
          </cell>
          <cell r="E5" t="str">
            <v>854-8348</v>
          </cell>
          <cell r="F5" t="str">
            <v>那覇市国場１１６８番地の２２</v>
          </cell>
        </row>
        <row r="6">
          <cell r="A6" t="str">
            <v>A05</v>
          </cell>
          <cell r="B6" t="str">
            <v>國和設備工業(株)</v>
          </cell>
          <cell r="C6" t="str">
            <v>代表取締役</v>
          </cell>
          <cell r="D6" t="str">
            <v>仲原　永博</v>
          </cell>
          <cell r="E6" t="str">
            <v>863-0100</v>
          </cell>
          <cell r="F6" t="str">
            <v>那覇市港町３丁目７番５８号</v>
          </cell>
        </row>
        <row r="7">
          <cell r="A7" t="str">
            <v>A06</v>
          </cell>
          <cell r="B7" t="str">
            <v>(株)工友社</v>
          </cell>
          <cell r="C7" t="str">
            <v>代表取締役社長</v>
          </cell>
          <cell r="D7" t="str">
            <v>奥浜　宏</v>
          </cell>
          <cell r="E7" t="str">
            <v>868-5101</v>
          </cell>
          <cell r="F7" t="str">
            <v>那覇市久米１丁目２３番７号</v>
          </cell>
        </row>
        <row r="8">
          <cell r="A8" t="str">
            <v>A07</v>
          </cell>
          <cell r="B8" t="str">
            <v>(株)みずや産業</v>
          </cell>
          <cell r="C8" t="str">
            <v>代表取締役</v>
          </cell>
          <cell r="D8" t="str">
            <v>砂川　幸石</v>
          </cell>
          <cell r="E8" t="str">
            <v>868-7029</v>
          </cell>
          <cell r="F8" t="str">
            <v>那覇市東町２６番１７号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(株)沖縄工業</v>
          </cell>
          <cell r="C10" t="str">
            <v>代表取締役</v>
          </cell>
          <cell r="D10" t="str">
            <v>仲間　寿芳</v>
          </cell>
          <cell r="E10" t="str">
            <v>853-6507</v>
          </cell>
          <cell r="F10" t="str">
            <v>那覇市字真地１９７番地の７</v>
          </cell>
        </row>
        <row r="11">
          <cell r="A11" t="str">
            <v>A10</v>
          </cell>
          <cell r="B11" t="str">
            <v>企投建設(株)</v>
          </cell>
          <cell r="C11" t="str">
            <v>代表取締役</v>
          </cell>
          <cell r="D11" t="str">
            <v>仲村　哲</v>
          </cell>
          <cell r="E11" t="str">
            <v>884-7822</v>
          </cell>
          <cell r="F11" t="str">
            <v>那覇市首里崎山町４丁目１９５番地の５１</v>
          </cell>
        </row>
        <row r="12">
          <cell r="A12" t="str">
            <v>A11</v>
          </cell>
          <cell r="B12" t="str">
            <v>(資)渡久地重工</v>
          </cell>
          <cell r="C12" t="str">
            <v>代表社員</v>
          </cell>
          <cell r="D12" t="str">
            <v>渡久地　政繁</v>
          </cell>
          <cell r="E12" t="str">
            <v>832-2740</v>
          </cell>
          <cell r="F12" t="str">
            <v>那覇市古波蔵３丁目５番３４号</v>
          </cell>
        </row>
        <row r="13">
          <cell r="A13" t="str">
            <v>A12</v>
          </cell>
          <cell r="B13" t="str">
            <v>(資)大進工業</v>
          </cell>
          <cell r="C13" t="str">
            <v>無限責任社員</v>
          </cell>
          <cell r="D13" t="str">
            <v>宜野座　砂子</v>
          </cell>
          <cell r="E13" t="str">
            <v>867-5862</v>
          </cell>
          <cell r="F13" t="str">
            <v>那覇市泊１丁目２４番地１４</v>
          </cell>
        </row>
        <row r="14">
          <cell r="A14" t="str">
            <v>A13</v>
          </cell>
          <cell r="B14" t="str">
            <v>尚平工業(株)</v>
          </cell>
          <cell r="C14" t="str">
            <v>代表取締役</v>
          </cell>
          <cell r="D14" t="str">
            <v>平良　昭</v>
          </cell>
          <cell r="E14" t="str">
            <v>857-8851</v>
          </cell>
          <cell r="F14" t="str">
            <v>那覇市具志３丁目１７番７号</v>
          </cell>
        </row>
        <row r="15">
          <cell r="A15" t="str">
            <v>A14</v>
          </cell>
          <cell r="B15" t="str">
            <v>(株)嶺設備</v>
          </cell>
          <cell r="C15" t="str">
            <v>代表取締役社長</v>
          </cell>
          <cell r="D15" t="str">
            <v>與那嶺　幸榮</v>
          </cell>
          <cell r="E15" t="str">
            <v>857-8454</v>
          </cell>
          <cell r="F15" t="str">
            <v>那覇市字小禄９１１番地</v>
          </cell>
        </row>
        <row r="16">
          <cell r="A16" t="str">
            <v>A15</v>
          </cell>
          <cell r="B16" t="str">
            <v>(株)沖縄日立</v>
          </cell>
          <cell r="C16" t="str">
            <v>代表取締役</v>
          </cell>
          <cell r="D16" t="str">
            <v>瀬田　昇</v>
          </cell>
          <cell r="E16" t="str">
            <v>861-1045</v>
          </cell>
          <cell r="F16" t="str">
            <v>那覇市おもろまち１丁目３番３１号</v>
          </cell>
        </row>
        <row r="17">
          <cell r="A17" t="str">
            <v>A16</v>
          </cell>
          <cell r="B17" t="str">
            <v>ヤシマ工業(株)　</v>
          </cell>
          <cell r="C17" t="str">
            <v>代表取締役社長</v>
          </cell>
          <cell r="D17" t="str">
            <v>島袋  公功</v>
          </cell>
          <cell r="E17" t="str">
            <v>863-2191</v>
          </cell>
          <cell r="F17" t="str">
            <v>那覇市久米２丁目１６番２５号</v>
          </cell>
        </row>
        <row r="18">
          <cell r="A18" t="str">
            <v>A17</v>
          </cell>
          <cell r="B18" t="str">
            <v>(有)環設備工業</v>
          </cell>
          <cell r="C18" t="str">
            <v>代表取締役</v>
          </cell>
          <cell r="D18" t="str">
            <v>儀間  俊夫</v>
          </cell>
          <cell r="E18" t="str">
            <v>835-2128</v>
          </cell>
          <cell r="F18" t="str">
            <v>那覇市壺川１－１－１５</v>
          </cell>
        </row>
        <row r="19">
          <cell r="A19" t="str">
            <v>A18</v>
          </cell>
          <cell r="B19" t="str">
            <v>(株)金吉設備工業</v>
          </cell>
          <cell r="C19" t="str">
            <v>代表取締役</v>
          </cell>
          <cell r="D19" t="str">
            <v>金城　清紀</v>
          </cell>
          <cell r="E19" t="str">
            <v>887-3318</v>
          </cell>
          <cell r="F19" t="str">
            <v>那覇市首里石嶺町４丁目２０８番地</v>
          </cell>
        </row>
        <row r="20">
          <cell r="A20" t="str">
            <v>A19</v>
          </cell>
          <cell r="B20" t="str">
            <v>技研工業(株)</v>
          </cell>
          <cell r="C20" t="str">
            <v>代表取締役</v>
          </cell>
          <cell r="D20" t="str">
            <v>國仲  昌典</v>
          </cell>
          <cell r="E20" t="str">
            <v>861-2554</v>
          </cell>
          <cell r="F20" t="str">
            <v>那覇市曙３丁目４番６号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嘉手川　重弘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三栄工業(株)</v>
          </cell>
          <cell r="C22" t="str">
            <v>代表取締役社長</v>
          </cell>
          <cell r="D22" t="str">
            <v>中村  達</v>
          </cell>
          <cell r="E22" t="str">
            <v>868-0191</v>
          </cell>
          <cell r="F22" t="str">
            <v>那覇市港町３丁目２番８号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（株）永山組</v>
          </cell>
          <cell r="C24" t="str">
            <v>代表取締役社長</v>
          </cell>
          <cell r="D24" t="str">
            <v>山里　秀夫</v>
          </cell>
          <cell r="E24" t="str">
            <v>867-3387</v>
          </cell>
          <cell r="F24" t="str">
            <v>那覇市港町２丁目１４番７号</v>
          </cell>
        </row>
        <row r="25">
          <cell r="A25" t="str">
            <v>A24</v>
          </cell>
          <cell r="B25" t="str">
            <v>桐和空調設備(株)</v>
          </cell>
          <cell r="C25" t="str">
            <v>代表取締役社長</v>
          </cell>
          <cell r="D25" t="str">
            <v>金城　勝義</v>
          </cell>
          <cell r="E25" t="str">
            <v>861-1751</v>
          </cell>
          <cell r="F25" t="str">
            <v>那覇市曙１丁目８番１号</v>
          </cell>
        </row>
        <row r="26">
          <cell r="A26" t="str">
            <v>A25</v>
          </cell>
          <cell r="B26" t="str">
            <v>(有)丸宮産業</v>
          </cell>
          <cell r="C26" t="str">
            <v>代表取締役</v>
          </cell>
          <cell r="D26" t="str">
            <v>宮城  五郎</v>
          </cell>
          <cell r="E26" t="str">
            <v>834-8668</v>
          </cell>
          <cell r="F26" t="str">
            <v>那覇市字古波蔵３９６番地の３</v>
          </cell>
        </row>
        <row r="27">
          <cell r="A27" t="str">
            <v>A26</v>
          </cell>
          <cell r="B27" t="str">
            <v>(株)大宮設備</v>
          </cell>
          <cell r="C27" t="str">
            <v>代表取締役</v>
          </cell>
          <cell r="D27" t="str">
            <v>宮城　昭一</v>
          </cell>
          <cell r="E27" t="str">
            <v>866-6651</v>
          </cell>
          <cell r="F27" t="str">
            <v>那覇市久茂地１丁目５番１号</v>
          </cell>
        </row>
        <row r="28">
          <cell r="A28" t="str">
            <v>B01</v>
          </cell>
          <cell r="B28" t="str">
            <v>上榮建設(株)</v>
          </cell>
          <cell r="C28" t="str">
            <v>代表取締役</v>
          </cell>
          <cell r="D28" t="str">
            <v>上地   勉</v>
          </cell>
          <cell r="E28" t="str">
            <v>873-0568</v>
          </cell>
          <cell r="F28" t="str">
            <v>浦添市港川1丁目30番1号</v>
          </cell>
          <cell r="G28" t="str">
            <v>那覇市字安里９番地－８０６号</v>
          </cell>
        </row>
        <row r="29">
          <cell r="A29" t="str">
            <v>B02</v>
          </cell>
          <cell r="B29" t="str">
            <v>(株)西崎興業</v>
          </cell>
          <cell r="C29" t="str">
            <v>代表取締役</v>
          </cell>
          <cell r="D29" t="str">
            <v>玉城　喜幸</v>
          </cell>
          <cell r="E29" t="str">
            <v>994-4828</v>
          </cell>
          <cell r="F29" t="str">
            <v>糸満市西崎１丁目１１番５号</v>
          </cell>
        </row>
        <row r="30">
          <cell r="A30" t="str">
            <v>B03</v>
          </cell>
          <cell r="B30" t="str">
            <v>(株)沖電工</v>
          </cell>
          <cell r="C30" t="str">
            <v>代表取締役</v>
          </cell>
          <cell r="D30" t="str">
            <v>古謝  好政</v>
          </cell>
          <cell r="E30" t="str">
            <v>835-9895</v>
          </cell>
          <cell r="F30" t="str">
            <v>那覇市壷川２－１１－１１</v>
          </cell>
        </row>
        <row r="31">
          <cell r="A31" t="str">
            <v>B04</v>
          </cell>
          <cell r="B31" t="str">
            <v>(有)ヤマウチ設備</v>
          </cell>
          <cell r="C31" t="str">
            <v>代表取締役</v>
          </cell>
          <cell r="D31" t="str">
            <v>山内　聰</v>
          </cell>
          <cell r="E31" t="str">
            <v>893-7638</v>
          </cell>
          <cell r="F31" t="str">
            <v>宜野湾市普天間２－３９－３</v>
          </cell>
        </row>
        <row r="32">
          <cell r="A32" t="str">
            <v>B05</v>
          </cell>
          <cell r="B32" t="str">
            <v>琉穂建設工業(株)</v>
          </cell>
          <cell r="C32" t="str">
            <v>代表取締役</v>
          </cell>
          <cell r="D32" t="str">
            <v>由浅　嗣明</v>
          </cell>
          <cell r="E32" t="str">
            <v>834-2082</v>
          </cell>
          <cell r="F32" t="str">
            <v>那覇市字国場９０７番地</v>
          </cell>
        </row>
        <row r="33">
          <cell r="A33" t="str">
            <v>B06</v>
          </cell>
          <cell r="B33" t="str">
            <v>(株)協伸設備</v>
          </cell>
          <cell r="C33" t="str">
            <v>代表取締役</v>
          </cell>
          <cell r="D33" t="str">
            <v>森田　邦男</v>
          </cell>
          <cell r="E33" t="str">
            <v>892-2295</v>
          </cell>
          <cell r="F33" t="str">
            <v>宜野湾市赤道２丁目２番５号</v>
          </cell>
        </row>
        <row r="34">
          <cell r="A34" t="str">
            <v>B07</v>
          </cell>
          <cell r="B34" t="str">
            <v>大成設備工業(株)</v>
          </cell>
          <cell r="C34" t="str">
            <v>代表取締役</v>
          </cell>
          <cell r="D34" t="str">
            <v>浜比嘉　淑子</v>
          </cell>
          <cell r="E34" t="str">
            <v>945-3797</v>
          </cell>
          <cell r="F34" t="str">
            <v>西原町字掛保久７７番地</v>
          </cell>
        </row>
        <row r="35">
          <cell r="A35" t="str">
            <v>B08</v>
          </cell>
          <cell r="B35" t="str">
            <v>（有）大満土建</v>
          </cell>
          <cell r="C35" t="str">
            <v>代表取締役</v>
          </cell>
          <cell r="D35" t="str">
            <v>大城　文男</v>
          </cell>
          <cell r="E35" t="str">
            <v>836-2368</v>
          </cell>
          <cell r="F35" t="str">
            <v>那覇市字上間210番地の1</v>
          </cell>
        </row>
        <row r="36">
          <cell r="A36" t="str">
            <v>B09</v>
          </cell>
          <cell r="B36" t="str">
            <v>(株)丸石設備</v>
          </cell>
          <cell r="C36" t="str">
            <v>代表取締役</v>
          </cell>
          <cell r="D36" t="str">
            <v>石原  昌重</v>
          </cell>
          <cell r="E36" t="str">
            <v>878-2406</v>
          </cell>
          <cell r="F36" t="str">
            <v>浦添市西原３丁目４番１４号</v>
          </cell>
        </row>
        <row r="37">
          <cell r="A37" t="str">
            <v>B10</v>
          </cell>
          <cell r="B37" t="str">
            <v>(資)美里工業</v>
          </cell>
          <cell r="C37" t="str">
            <v>無限責任社員</v>
          </cell>
          <cell r="D37" t="str">
            <v>美里　安敏</v>
          </cell>
          <cell r="E37" t="str">
            <v>863-0756</v>
          </cell>
          <cell r="F37" t="str">
            <v>那覇市銘苅１丁目１４番１６号</v>
          </cell>
        </row>
        <row r="38">
          <cell r="A38" t="str">
            <v>B11</v>
          </cell>
          <cell r="B38" t="str">
            <v>(有)沖成建設</v>
          </cell>
          <cell r="C38" t="str">
            <v>代表取締役</v>
          </cell>
          <cell r="D38" t="str">
            <v>小橋川　朝憲</v>
          </cell>
          <cell r="E38" t="str">
            <v>886-1337</v>
          </cell>
          <cell r="F38" t="str">
            <v>那覇市首里石嶺町２丁目１７２番地の５</v>
          </cell>
        </row>
        <row r="39">
          <cell r="A39" t="str">
            <v>B12</v>
          </cell>
          <cell r="B39" t="str">
            <v>沖縄水質改良(株)</v>
          </cell>
          <cell r="C39" t="str">
            <v>代表取締役</v>
          </cell>
          <cell r="D39" t="str">
            <v>天願　悟</v>
          </cell>
          <cell r="E39" t="str">
            <v>861-6321</v>
          </cell>
          <cell r="F39" t="str">
            <v>那覇市曙３丁目２０番１２号</v>
          </cell>
        </row>
        <row r="40">
          <cell r="A40" t="str">
            <v>B13</v>
          </cell>
          <cell r="B40" t="str">
            <v>沖縄ﾅｼｮﾅﾙ 特機(株)</v>
          </cell>
          <cell r="C40" t="str">
            <v>代表取締役社長</v>
          </cell>
          <cell r="D40" t="str">
            <v>仲里　政幸</v>
          </cell>
          <cell r="E40" t="str">
            <v>868-0131</v>
          </cell>
          <cell r="F40" t="str">
            <v>那覇市西２丁目１５番１号</v>
          </cell>
        </row>
        <row r="41">
          <cell r="A41" t="str">
            <v>B14</v>
          </cell>
          <cell r="B41" t="str">
            <v>(株)栄建</v>
          </cell>
          <cell r="C41" t="str">
            <v>代表取締役</v>
          </cell>
          <cell r="D41" t="str">
            <v>宮城  栄吉</v>
          </cell>
          <cell r="E41" t="str">
            <v>835-3296</v>
          </cell>
          <cell r="F41" t="str">
            <v>那覇市仲井真２４３番地の４</v>
          </cell>
        </row>
        <row r="42">
          <cell r="A42" t="str">
            <v>B15</v>
          </cell>
          <cell r="B42" t="str">
            <v>(株)三星建設</v>
          </cell>
          <cell r="C42" t="str">
            <v>代表取締役</v>
          </cell>
          <cell r="D42" t="str">
            <v>瀬長　盛助</v>
          </cell>
          <cell r="E42" t="str">
            <v>850-6089</v>
          </cell>
          <cell r="F42" t="str">
            <v>豊見城市字豊見城４９３番地の１</v>
          </cell>
          <cell r="G42" t="str">
            <v>那覇市小禄１丁目４番１号</v>
          </cell>
        </row>
        <row r="43">
          <cell r="A43" t="str">
            <v>B16</v>
          </cell>
          <cell r="B43" t="str">
            <v>(株)オカノ</v>
          </cell>
          <cell r="C43" t="str">
            <v>代表取締役社長</v>
          </cell>
          <cell r="D43" t="str">
            <v>金城　敏夫</v>
          </cell>
          <cell r="E43" t="str">
            <v>867-1633</v>
          </cell>
          <cell r="F43" t="str">
            <v>那覇市安謝1丁目23番8号</v>
          </cell>
        </row>
        <row r="44">
          <cell r="A44" t="str">
            <v>B17</v>
          </cell>
          <cell r="B44" t="str">
            <v>(株)沖尚設備</v>
          </cell>
          <cell r="C44" t="str">
            <v>代表取締役</v>
          </cell>
          <cell r="D44" t="str">
            <v>末吉  律雄</v>
          </cell>
          <cell r="E44" t="str">
            <v>887-2014</v>
          </cell>
          <cell r="F44" t="str">
            <v>那覇市首里末吉町３丁目９番地の２</v>
          </cell>
        </row>
        <row r="45">
          <cell r="A45" t="str">
            <v>B18</v>
          </cell>
          <cell r="B45" t="str">
            <v>サンシステム(株)</v>
          </cell>
          <cell r="C45" t="str">
            <v>代表取締役</v>
          </cell>
          <cell r="D45" t="str">
            <v>新垣　盛亀</v>
          </cell>
          <cell r="E45" t="str">
            <v>885-1120</v>
          </cell>
          <cell r="F45" t="str">
            <v>那覇市首里石嶺町４丁目１０９番地の１４</v>
          </cell>
        </row>
        <row r="46">
          <cell r="A46" t="str">
            <v>B19</v>
          </cell>
          <cell r="B46" t="str">
            <v>沖縄ｶﾞｽﾘﾋﾞﾝｸﾞ(株)</v>
          </cell>
          <cell r="C46" t="str">
            <v>代表取締役社長</v>
          </cell>
          <cell r="D46" t="str">
            <v>濱元　繁</v>
          </cell>
          <cell r="E46" t="str">
            <v>866-3490</v>
          </cell>
          <cell r="F46" t="str">
            <v>那覇市西３丁目１３番２号</v>
          </cell>
        </row>
        <row r="47">
          <cell r="A47" t="str">
            <v>B20</v>
          </cell>
          <cell r="B47" t="str">
            <v>南光開発(株)</v>
          </cell>
          <cell r="C47" t="str">
            <v>代表取締役</v>
          </cell>
          <cell r="D47" t="str">
            <v>玉城　功佳</v>
          </cell>
          <cell r="E47" t="str">
            <v>855-7819</v>
          </cell>
          <cell r="F47" t="str">
            <v>那覇市字国場１１８５番地の６</v>
          </cell>
        </row>
        <row r="48">
          <cell r="A48" t="str">
            <v>B21</v>
          </cell>
          <cell r="B48" t="str">
            <v>(有)スイケン</v>
          </cell>
          <cell r="C48" t="str">
            <v>代表取締役</v>
          </cell>
          <cell r="D48" t="str">
            <v>眞座  孝安</v>
          </cell>
          <cell r="E48" t="str">
            <v>836-9132</v>
          </cell>
          <cell r="F48" t="str">
            <v>那覇市字上間５４４番地</v>
          </cell>
        </row>
        <row r="49">
          <cell r="A49" t="str">
            <v>B22</v>
          </cell>
          <cell r="B49" t="str">
            <v>(有)水貴建設</v>
          </cell>
          <cell r="C49" t="str">
            <v>代表取締役</v>
          </cell>
          <cell r="D49" t="str">
            <v>新垣　起則</v>
          </cell>
          <cell r="E49" t="str">
            <v>854-9427</v>
          </cell>
          <cell r="F49" t="str">
            <v>那覇市長田２丁目２６番２６号</v>
          </cell>
        </row>
        <row r="50">
          <cell r="A50" t="str">
            <v>B23</v>
          </cell>
          <cell r="B50" t="str">
            <v>（株）りゅうせき建設</v>
          </cell>
          <cell r="C50" t="str">
            <v>代表取締役社長</v>
          </cell>
          <cell r="D50" t="str">
            <v>森　敬</v>
          </cell>
          <cell r="E50" t="str">
            <v>878-3388</v>
          </cell>
          <cell r="F50" t="str">
            <v>浦添市勢理客４－２０－１</v>
          </cell>
        </row>
        <row r="51">
          <cell r="A51" t="str">
            <v>B24</v>
          </cell>
          <cell r="B51" t="str">
            <v>(株)新共電気工業</v>
          </cell>
          <cell r="C51" t="str">
            <v>代表取締役</v>
          </cell>
          <cell r="D51" t="str">
            <v>新垣  勇誠</v>
          </cell>
          <cell r="E51" t="str">
            <v>855-5589</v>
          </cell>
          <cell r="F51" t="str">
            <v>那覇市古波蔵４丁目１３番１２号</v>
          </cell>
        </row>
        <row r="52">
          <cell r="A52" t="str">
            <v>B25</v>
          </cell>
          <cell r="B52" t="str">
            <v>（株）エノビ防災技研</v>
          </cell>
          <cell r="C52" t="str">
            <v>代表取締役</v>
          </cell>
          <cell r="D52" t="str">
            <v>栄野比　剛</v>
          </cell>
          <cell r="E52" t="str">
            <v>932-0715</v>
          </cell>
          <cell r="F52" t="str">
            <v>沖縄市園田２丁目３５番１６号</v>
          </cell>
        </row>
        <row r="53">
          <cell r="A53" t="str">
            <v>B26</v>
          </cell>
          <cell r="B53" t="str">
            <v>(有)トモ設備工業</v>
          </cell>
          <cell r="C53" t="str">
            <v>代表取締役</v>
          </cell>
          <cell r="D53" t="str">
            <v>知花　清吉</v>
          </cell>
          <cell r="E53" t="str">
            <v>951-1288</v>
          </cell>
          <cell r="F53" t="str">
            <v>那覇市天久２丁目２６番７号</v>
          </cell>
        </row>
        <row r="54">
          <cell r="A54" t="str">
            <v>B27</v>
          </cell>
          <cell r="B54" t="str">
            <v>(株)饒波工務店</v>
          </cell>
          <cell r="C54" t="str">
            <v>代表取締役</v>
          </cell>
          <cell r="D54" t="str">
            <v>饒波　正廣</v>
          </cell>
          <cell r="E54" t="str">
            <v>933-2747</v>
          </cell>
          <cell r="F54" t="str">
            <v>沖縄市南桃原２丁目２５番１０号</v>
          </cell>
        </row>
        <row r="55">
          <cell r="A55" t="str">
            <v>B28</v>
          </cell>
          <cell r="B55" t="str">
            <v>(資)第一設備</v>
          </cell>
          <cell r="C55" t="str">
            <v>無限責任社員</v>
          </cell>
          <cell r="D55" t="str">
            <v>武村　盛信</v>
          </cell>
          <cell r="E55" t="str">
            <v>832-9617</v>
          </cell>
          <cell r="F55" t="str">
            <v>那覇市与儀２丁目１２番２５号</v>
          </cell>
        </row>
        <row r="56">
          <cell r="A56" t="str">
            <v>B29</v>
          </cell>
          <cell r="B56" t="str">
            <v>（有）平昌組</v>
          </cell>
          <cell r="C56" t="str">
            <v>代表取締役</v>
          </cell>
          <cell r="D56" t="str">
            <v>平良　昌弘</v>
          </cell>
          <cell r="E56" t="str">
            <v>884-5380</v>
          </cell>
          <cell r="F56" t="str">
            <v>那覇市首里大名町1丁目229番の1</v>
          </cell>
        </row>
        <row r="57">
          <cell r="A57" t="str">
            <v>B30</v>
          </cell>
          <cell r="B57" t="str">
            <v>石橋工業(株)</v>
          </cell>
          <cell r="C57" t="str">
            <v>代表取締役</v>
          </cell>
          <cell r="D57" t="str">
            <v>長浜  隆夫</v>
          </cell>
          <cell r="E57" t="str">
            <v>886-1295</v>
          </cell>
          <cell r="F57" t="str">
            <v>那覇市首里山川町2丁目106番地</v>
          </cell>
        </row>
        <row r="58">
          <cell r="A58" t="str">
            <v>B31</v>
          </cell>
          <cell r="B58" t="str">
            <v>那覇設備</v>
          </cell>
          <cell r="C58" t="str">
            <v>代表者</v>
          </cell>
          <cell r="D58" t="str">
            <v>福里  淳</v>
          </cell>
          <cell r="E58" t="str">
            <v>834-0868</v>
          </cell>
          <cell r="F58" t="str">
            <v>那覇市長田２丁目１０番３３号</v>
          </cell>
        </row>
        <row r="59">
          <cell r="A59" t="str">
            <v>B32</v>
          </cell>
          <cell r="B59" t="str">
            <v>(株）沖設備</v>
          </cell>
          <cell r="C59" t="str">
            <v>代表取締役</v>
          </cell>
          <cell r="D59" t="str">
            <v>山口　博之</v>
          </cell>
          <cell r="E59" t="str">
            <v>835-9893</v>
          </cell>
          <cell r="F59" t="str">
            <v>那覇市壺川２－１１－１１</v>
          </cell>
        </row>
        <row r="60">
          <cell r="A60" t="str">
            <v>B33</v>
          </cell>
          <cell r="B60" t="str">
            <v>(資)明光電気</v>
          </cell>
          <cell r="C60" t="str">
            <v>代表社員</v>
          </cell>
          <cell r="D60" t="str">
            <v>川村　繁</v>
          </cell>
          <cell r="E60" t="str">
            <v>833-3068</v>
          </cell>
          <cell r="F60" t="str">
            <v>那覇市字壺川１－１２－３</v>
          </cell>
        </row>
        <row r="61">
          <cell r="A61" t="str">
            <v>B34</v>
          </cell>
          <cell r="B61" t="str">
            <v>マルヰ産業(株)</v>
          </cell>
          <cell r="C61" t="str">
            <v>代表取締役</v>
          </cell>
          <cell r="D61" t="str">
            <v>喜屋武　昇</v>
          </cell>
          <cell r="E61" t="str">
            <v>861-1661</v>
          </cell>
          <cell r="F61" t="str">
            <v>那覇市曙２丁目２５番２４号</v>
          </cell>
        </row>
        <row r="62">
          <cell r="A62" t="str">
            <v>B35</v>
          </cell>
          <cell r="B62" t="str">
            <v>(株)東洋設備</v>
          </cell>
          <cell r="C62" t="str">
            <v>代表取締役</v>
          </cell>
          <cell r="D62" t="str">
            <v>仲間  瑞次</v>
          </cell>
          <cell r="E62" t="str">
            <v>868-6831</v>
          </cell>
          <cell r="F62" t="str">
            <v>那覇市字天久１１２２番地</v>
          </cell>
        </row>
        <row r="63">
          <cell r="A63" t="str">
            <v>B36</v>
          </cell>
          <cell r="B63" t="str">
            <v>南建化工(株)</v>
          </cell>
          <cell r="C63" t="str">
            <v>代表取締役社長</v>
          </cell>
          <cell r="D63" t="str">
            <v>屋良  朝榮</v>
          </cell>
          <cell r="E63" t="str">
            <v>859-8988</v>
          </cell>
          <cell r="F63" t="str">
            <v>那覇市宇栄原３丁目３４番３２号</v>
          </cell>
        </row>
        <row r="64">
          <cell r="A64" t="str">
            <v>B37</v>
          </cell>
          <cell r="B64" t="str">
            <v>(株)中央設備</v>
          </cell>
          <cell r="C64" t="str">
            <v>代表取締役</v>
          </cell>
          <cell r="D64" t="str">
            <v>知念  榮次</v>
          </cell>
          <cell r="E64" t="str">
            <v>854-1970</v>
          </cell>
          <cell r="F64" t="str">
            <v>那覇市字古波蔵３９６番地の７</v>
          </cell>
        </row>
        <row r="65">
          <cell r="A65" t="str">
            <v>B38</v>
          </cell>
          <cell r="B65" t="str">
            <v>(有)宮城設備</v>
          </cell>
          <cell r="C65" t="str">
            <v>代表取締役</v>
          </cell>
          <cell r="D65" t="str">
            <v>宮城　源一</v>
          </cell>
          <cell r="E65" t="str">
            <v>854-0525</v>
          </cell>
          <cell r="F65" t="str">
            <v>那覇市上間１丁目３３番３号</v>
          </cell>
        </row>
        <row r="66">
          <cell r="A66" t="str">
            <v>B39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B40</v>
          </cell>
          <cell r="B67" t="str">
            <v>(有)南部開発工業</v>
          </cell>
          <cell r="C67" t="str">
            <v>取締役</v>
          </cell>
          <cell r="D67" t="str">
            <v>上原　昇</v>
          </cell>
          <cell r="E67" t="str">
            <v>888-0316</v>
          </cell>
          <cell r="F67" t="str">
            <v>那覇市字真地１８３番地　　原ｱﾊﾟ-ﾄ205</v>
          </cell>
        </row>
        <row r="68">
          <cell r="A68" t="str">
            <v>B41</v>
          </cell>
          <cell r="B68" t="str">
            <v>(株)クリエイト</v>
          </cell>
          <cell r="C68" t="str">
            <v>代表取締役</v>
          </cell>
          <cell r="D68" t="str">
            <v>金城　健兒</v>
          </cell>
          <cell r="E68" t="str">
            <v>863-0085</v>
          </cell>
          <cell r="F68" t="str">
            <v>那覇市牧志１丁目２０番１９号</v>
          </cell>
        </row>
        <row r="69">
          <cell r="A69" t="str">
            <v>B42</v>
          </cell>
          <cell r="B69" t="str">
            <v>(有)三工興業設備</v>
          </cell>
          <cell r="C69" t="str">
            <v>代表取締役</v>
          </cell>
          <cell r="D69" t="str">
            <v>立津　勝次</v>
          </cell>
          <cell r="E69" t="str">
            <v>834-4214</v>
          </cell>
          <cell r="F69" t="str">
            <v>那覇市字国場１１７４番地の５</v>
          </cell>
        </row>
        <row r="70">
          <cell r="A70" t="str">
            <v>C01</v>
          </cell>
          <cell r="B70" t="str">
            <v>（株）与儀組</v>
          </cell>
          <cell r="C70" t="str">
            <v>代表取締役</v>
          </cell>
          <cell r="D70" t="str">
            <v>與儀　實哲</v>
          </cell>
          <cell r="E70" t="str">
            <v>098-866-7580</v>
          </cell>
          <cell r="F70" t="str">
            <v>那覇市前島１－１８－６</v>
          </cell>
        </row>
        <row r="71">
          <cell r="A71" t="str">
            <v>C02</v>
          </cell>
          <cell r="B71" t="str">
            <v>（株）沖縄ポンプ工業</v>
          </cell>
          <cell r="C71" t="str">
            <v>代表取締役</v>
          </cell>
          <cell r="D71" t="str">
            <v>前内原　正二</v>
          </cell>
          <cell r="E71" t="str">
            <v>867-6331</v>
          </cell>
          <cell r="F71" t="str">
            <v>那覇市上之屋１丁目１０番３１号</v>
          </cell>
        </row>
        <row r="72">
          <cell r="A72" t="str">
            <v>C03</v>
          </cell>
          <cell r="B72" t="str">
            <v>(株)大協開発</v>
          </cell>
          <cell r="C72" t="str">
            <v>代表取締役</v>
          </cell>
          <cell r="D72" t="str">
            <v>大屋　謙治</v>
          </cell>
          <cell r="E72" t="str">
            <v>994-3371</v>
          </cell>
          <cell r="F72" t="str">
            <v>糸満市潮平３４８－１</v>
          </cell>
        </row>
        <row r="73">
          <cell r="A73" t="str">
            <v>C04</v>
          </cell>
          <cell r="B73" t="str">
            <v>(有)三清土建</v>
          </cell>
          <cell r="C73" t="str">
            <v>代表取締役</v>
          </cell>
          <cell r="D73" t="str">
            <v>上原　清徳</v>
          </cell>
          <cell r="E73" t="str">
            <v>994-6375</v>
          </cell>
          <cell r="F73" t="str">
            <v>糸満市西川町６番１６号</v>
          </cell>
        </row>
        <row r="74">
          <cell r="A74" t="str">
            <v>C05</v>
          </cell>
          <cell r="B74" t="str">
            <v>(有）良政産業</v>
          </cell>
          <cell r="C74" t="str">
            <v>代表取締役</v>
          </cell>
          <cell r="D74" t="str">
            <v>比嘉　良政</v>
          </cell>
          <cell r="E74" t="str">
            <v>956-2083</v>
          </cell>
          <cell r="F74" t="str">
            <v>読谷村字大木４７０番地</v>
          </cell>
        </row>
        <row r="75">
          <cell r="A75" t="str">
            <v>C06</v>
          </cell>
          <cell r="B75" t="str">
            <v>三成技建(株)</v>
          </cell>
          <cell r="C75" t="str">
            <v>代表取締役</v>
          </cell>
          <cell r="D75" t="str">
            <v>羽地  義禎</v>
          </cell>
          <cell r="E75" t="str">
            <v>09807-3-1995</v>
          </cell>
          <cell r="F75" t="str">
            <v>平良市字西里895番地の3</v>
          </cell>
          <cell r="G75" t="str">
            <v>那覇市壺屋1丁目34番1号</v>
          </cell>
        </row>
        <row r="76">
          <cell r="A76" t="str">
            <v>C07</v>
          </cell>
          <cell r="B76" t="str">
            <v>大和電工（株）</v>
          </cell>
          <cell r="C76" t="str">
            <v>代表取締役</v>
          </cell>
          <cell r="D76" t="str">
            <v>宮里　　敏男</v>
          </cell>
          <cell r="E76" t="str">
            <v>869-4048</v>
          </cell>
          <cell r="F76" t="str">
            <v>那覇市若狭３丁目４５番１０号</v>
          </cell>
        </row>
        <row r="77">
          <cell r="A77" t="str">
            <v>C08</v>
          </cell>
          <cell r="B77" t="str">
            <v>(株)石川電設</v>
          </cell>
          <cell r="C77" t="str">
            <v>代表取締役</v>
          </cell>
          <cell r="D77" t="str">
            <v>石川　勝敏</v>
          </cell>
          <cell r="E77" t="str">
            <v>885-0377</v>
          </cell>
          <cell r="F77" t="str">
            <v>那覇市首里山川町２丁目61番地の7</v>
          </cell>
        </row>
        <row r="78">
          <cell r="A78" t="str">
            <v>C09</v>
          </cell>
          <cell r="B78" t="str">
            <v>(株)浦城産業</v>
          </cell>
          <cell r="C78" t="str">
            <v>代表取締役</v>
          </cell>
          <cell r="D78" t="str">
            <v>平良　康成</v>
          </cell>
          <cell r="E78" t="str">
            <v>878-7271</v>
          </cell>
          <cell r="F78" t="str">
            <v>浦添市大平２丁目９番１号</v>
          </cell>
          <cell r="G78" t="str">
            <v>那覇市首里寒川町１丁目１０５番地の８</v>
          </cell>
        </row>
        <row r="79">
          <cell r="A79" t="str">
            <v>C10</v>
          </cell>
          <cell r="B79" t="str">
            <v>寿建設(株)</v>
          </cell>
          <cell r="C79" t="str">
            <v>代表取締役</v>
          </cell>
          <cell r="D79" t="str">
            <v>儀間  清一</v>
          </cell>
          <cell r="E79" t="str">
            <v>850-6465</v>
          </cell>
          <cell r="F79" t="str">
            <v>豊見城市字名嘉地１９２番地の３</v>
          </cell>
          <cell r="G79" t="str">
            <v>那覇市具志２丁目２３番６号</v>
          </cell>
        </row>
        <row r="80">
          <cell r="A80" t="str">
            <v>C11</v>
          </cell>
          <cell r="B80" t="str">
            <v>(株)アサヒプラント</v>
          </cell>
          <cell r="C80" t="str">
            <v>代表取締役</v>
          </cell>
          <cell r="D80" t="str">
            <v>識名　義明</v>
          </cell>
          <cell r="E80" t="str">
            <v>836-5105</v>
          </cell>
          <cell r="F80" t="str">
            <v>那覇市字識名１１７１番地の１</v>
          </cell>
        </row>
        <row r="81">
          <cell r="A81" t="str">
            <v>C12</v>
          </cell>
          <cell r="B81" t="str">
            <v>（有）沖栄建設</v>
          </cell>
          <cell r="C81" t="str">
            <v>代表取締役</v>
          </cell>
          <cell r="D81" t="str">
            <v>儀武　哲明</v>
          </cell>
          <cell r="E81" t="str">
            <v>098-854-3066</v>
          </cell>
          <cell r="F81" t="str">
            <v>那覇市字仲井真７７－１２</v>
          </cell>
        </row>
        <row r="82">
          <cell r="A82" t="str">
            <v>C13</v>
          </cell>
          <cell r="B82" t="str">
            <v>(有)長嶺工業</v>
          </cell>
          <cell r="C82" t="str">
            <v>代表取締役</v>
          </cell>
          <cell r="D82" t="str">
            <v>長嶺　榮吉</v>
          </cell>
          <cell r="E82" t="str">
            <v>994-2188</v>
          </cell>
          <cell r="F82" t="str">
            <v>糸満市西川町１５番１８号</v>
          </cell>
        </row>
        <row r="83">
          <cell r="A83" t="str">
            <v>C14</v>
          </cell>
          <cell r="B83" t="str">
            <v>(株)三友設備</v>
          </cell>
          <cell r="C83" t="str">
            <v>代表取締役</v>
          </cell>
          <cell r="D83" t="str">
            <v>與儀　清秀</v>
          </cell>
          <cell r="E83" t="str">
            <v>877-1017</v>
          </cell>
          <cell r="F83" t="str">
            <v>浦添市城間４丁目１番９－１０３号</v>
          </cell>
        </row>
        <row r="84">
          <cell r="A84" t="str">
            <v>C15</v>
          </cell>
          <cell r="B84" t="str">
            <v>(株)琉球冷機</v>
          </cell>
          <cell r="C84" t="str">
            <v>代表取締役</v>
          </cell>
          <cell r="D84" t="str">
            <v>川平  広</v>
          </cell>
          <cell r="E84" t="str">
            <v>867-7099</v>
          </cell>
          <cell r="F84" t="str">
            <v>那覇市字銘苅２９３番地１</v>
          </cell>
        </row>
        <row r="85">
          <cell r="A85" t="str">
            <v>C16</v>
          </cell>
          <cell r="B85" t="str">
            <v>(株)大設</v>
          </cell>
          <cell r="C85" t="str">
            <v>代表取締役</v>
          </cell>
          <cell r="D85" t="str">
            <v>大兼久　健</v>
          </cell>
          <cell r="E85" t="str">
            <v>897-8924</v>
          </cell>
          <cell r="F85" t="str">
            <v>宜野湾市伊佐３丁目１８番３号</v>
          </cell>
        </row>
        <row r="86">
          <cell r="A86" t="str">
            <v>C17</v>
          </cell>
          <cell r="B86" t="str">
            <v>沖縄プラント工業（株）</v>
          </cell>
          <cell r="C86" t="str">
            <v>代表取締役社長</v>
          </cell>
          <cell r="D86" t="str">
            <v>宮城　一</v>
          </cell>
          <cell r="E86" t="str">
            <v>098-876-2535</v>
          </cell>
          <cell r="F86" t="str">
            <v>浦添市牧港４－１１－３</v>
          </cell>
        </row>
        <row r="87">
          <cell r="A87" t="str">
            <v>C18</v>
          </cell>
          <cell r="B87" t="str">
            <v>(有）海西工業</v>
          </cell>
          <cell r="C87" t="str">
            <v>代表取締役</v>
          </cell>
          <cell r="D87" t="str">
            <v>西平　重則</v>
          </cell>
          <cell r="E87" t="str">
            <v>947-3781</v>
          </cell>
          <cell r="F87" t="str">
            <v>佐敷町字津波古３５６番地</v>
          </cell>
        </row>
        <row r="88">
          <cell r="A88" t="str">
            <v>C19</v>
          </cell>
          <cell r="B88" t="str">
            <v>(有)真栄工業</v>
          </cell>
          <cell r="C88" t="str">
            <v>代表取締役</v>
          </cell>
          <cell r="D88" t="str">
            <v>真栄城　兼佑</v>
          </cell>
          <cell r="E88" t="str">
            <v>936-1911</v>
          </cell>
          <cell r="F88" t="str">
            <v>北谷町字砂辺２８９番地の２</v>
          </cell>
        </row>
        <row r="89">
          <cell r="A89" t="str">
            <v>C20</v>
          </cell>
          <cell r="B89" t="str">
            <v>(有)広設備工業</v>
          </cell>
          <cell r="C89" t="str">
            <v>代表取締役</v>
          </cell>
          <cell r="D89" t="str">
            <v>知念　広</v>
          </cell>
          <cell r="E89" t="str">
            <v>856-1221</v>
          </cell>
          <cell r="F89" t="str">
            <v>豊見城市字真玉橋２２８番地</v>
          </cell>
        </row>
        <row r="90">
          <cell r="A90" t="str">
            <v>C21</v>
          </cell>
          <cell r="B90" t="str">
            <v>不二宮工業(株)</v>
          </cell>
          <cell r="C90" t="str">
            <v>代表取締役</v>
          </cell>
          <cell r="D90" t="str">
            <v>宮城　武夫</v>
          </cell>
          <cell r="E90" t="str">
            <v>935-5755</v>
          </cell>
          <cell r="F90" t="str">
            <v>北中城村字熱田１９８５番地</v>
          </cell>
        </row>
        <row r="91">
          <cell r="A91" t="str">
            <v>C22</v>
          </cell>
          <cell r="B91" t="str">
            <v>(有)日向工業</v>
          </cell>
          <cell r="C91" t="str">
            <v>代表取締役</v>
          </cell>
          <cell r="D91" t="str">
            <v>宜野座　清德</v>
          </cell>
          <cell r="E91" t="str">
            <v>945-1006</v>
          </cell>
          <cell r="F91" t="str">
            <v>西原町字呉屋１１４番地</v>
          </cell>
        </row>
        <row r="92">
          <cell r="A92" t="str">
            <v>C23</v>
          </cell>
          <cell r="B92" t="str">
            <v>(有)三誠設備</v>
          </cell>
          <cell r="C92" t="str">
            <v>代表取締役</v>
          </cell>
          <cell r="D92" t="str">
            <v>玉城　慶進</v>
          </cell>
          <cell r="E92" t="str">
            <v>992-2100</v>
          </cell>
          <cell r="F92" t="str">
            <v>糸満市西崎町３丁目１１６番地</v>
          </cell>
        </row>
        <row r="93">
          <cell r="A93" t="str">
            <v>C24</v>
          </cell>
          <cell r="B93" t="str">
            <v>昭和工業(株）</v>
          </cell>
          <cell r="C93" t="str">
            <v>代表取締役</v>
          </cell>
          <cell r="D93" t="str">
            <v>嘉数　政夫</v>
          </cell>
          <cell r="E93" t="str">
            <v>855-9044</v>
          </cell>
          <cell r="F93" t="str">
            <v>那覇市字真地388番地の６</v>
          </cell>
        </row>
        <row r="94">
          <cell r="A94" t="str">
            <v>C25</v>
          </cell>
          <cell r="B94" t="str">
            <v>(有）新光組</v>
          </cell>
          <cell r="C94" t="str">
            <v>代表取締役</v>
          </cell>
          <cell r="D94" t="str">
            <v>新垣　光男</v>
          </cell>
          <cell r="E94" t="str">
            <v>998-4430</v>
          </cell>
          <cell r="F94" t="str">
            <v>東風平町字伊覇６番地</v>
          </cell>
        </row>
        <row r="95">
          <cell r="A95" t="str">
            <v>C26</v>
          </cell>
          <cell r="B95" t="str">
            <v>(有)田端設備工業</v>
          </cell>
          <cell r="C95" t="str">
            <v>代表取締役</v>
          </cell>
          <cell r="D95" t="str">
            <v>田端　盛喜</v>
          </cell>
          <cell r="E95" t="str">
            <v>946-3691</v>
          </cell>
          <cell r="F95" t="str">
            <v>与那原町字上与那原４０８－２</v>
          </cell>
        </row>
        <row r="96">
          <cell r="A96" t="str">
            <v>C27</v>
          </cell>
          <cell r="B96" t="str">
            <v>(有)向陽建設</v>
          </cell>
          <cell r="C96" t="str">
            <v>代表取締役</v>
          </cell>
          <cell r="D96" t="str">
            <v>久米　清次</v>
          </cell>
          <cell r="E96" t="str">
            <v>836-0542</v>
          </cell>
          <cell r="F96" t="str">
            <v>那覇市字真地421番地の2</v>
          </cell>
        </row>
        <row r="97">
          <cell r="A97" t="str">
            <v>C28</v>
          </cell>
          <cell r="B97" t="str">
            <v>（株）大丸建設</v>
          </cell>
          <cell r="C97" t="str">
            <v>代表取締役</v>
          </cell>
          <cell r="D97" t="str">
            <v>大城　清</v>
          </cell>
          <cell r="E97" t="str">
            <v>850-5555</v>
          </cell>
          <cell r="F97" t="str">
            <v>豊見城市字平良１１５番地</v>
          </cell>
        </row>
        <row r="98">
          <cell r="A98" t="str">
            <v>C29</v>
          </cell>
          <cell r="B98" t="str">
            <v>(株)丸産業</v>
          </cell>
          <cell r="C98" t="str">
            <v>代表取締役</v>
          </cell>
          <cell r="D98" t="str">
            <v>石川　丈正</v>
          </cell>
          <cell r="E98" t="str">
            <v>877-0120</v>
          </cell>
          <cell r="F98" t="str">
            <v>浦添市字前田1554番地の1</v>
          </cell>
          <cell r="G98" t="str">
            <v>那覇市港町２丁目７番７号</v>
          </cell>
        </row>
        <row r="99">
          <cell r="A99" t="str">
            <v>C30</v>
          </cell>
          <cell r="B99" t="str">
            <v>南西空調設備（株）</v>
          </cell>
          <cell r="C99" t="str">
            <v>代表取締役社長</v>
          </cell>
          <cell r="D99" t="str">
            <v>久高　将英</v>
          </cell>
          <cell r="E99" t="str">
            <v>864-1125</v>
          </cell>
          <cell r="F99" t="str">
            <v>那覇市銘苅１丁目１０番１２号</v>
          </cell>
        </row>
        <row r="100">
          <cell r="A100" t="str">
            <v>C31</v>
          </cell>
          <cell r="B100" t="str">
            <v>(株)名建産業</v>
          </cell>
          <cell r="C100" t="str">
            <v>代表取締役</v>
          </cell>
          <cell r="D100" t="str">
            <v>崎浜  秀市</v>
          </cell>
          <cell r="E100" t="str">
            <v>862-3188</v>
          </cell>
          <cell r="F100" t="str">
            <v>那覇市曙2丁目14番12号</v>
          </cell>
        </row>
        <row r="101">
          <cell r="A101" t="str">
            <v>C32</v>
          </cell>
          <cell r="B101" t="str">
            <v>（有)サンユウ設備</v>
          </cell>
          <cell r="C101" t="str">
            <v>代表取締役</v>
          </cell>
          <cell r="D101" t="str">
            <v>大城  秀三</v>
          </cell>
          <cell r="E101" t="str">
            <v>945-0985</v>
          </cell>
          <cell r="F101" t="str">
            <v>西原町字小那覇131番地</v>
          </cell>
        </row>
        <row r="102">
          <cell r="A102" t="str">
            <v>C33</v>
          </cell>
          <cell r="B102" t="str">
            <v>沖縄環境企画(株)</v>
          </cell>
          <cell r="C102" t="str">
            <v>代表取締役</v>
          </cell>
          <cell r="D102" t="str">
            <v>大城　憲和</v>
          </cell>
          <cell r="E102" t="str">
            <v>831-9939</v>
          </cell>
          <cell r="F102" t="str">
            <v>那覇市字真地１８３番地</v>
          </cell>
        </row>
        <row r="103">
          <cell r="A103" t="str">
            <v>C34</v>
          </cell>
          <cell r="B103" t="str">
            <v>(有)首里土木</v>
          </cell>
          <cell r="C103" t="str">
            <v>代表取締役</v>
          </cell>
          <cell r="D103" t="str">
            <v>髙良  忠良</v>
          </cell>
          <cell r="E103" t="str">
            <v>885-4575</v>
          </cell>
          <cell r="F103" t="str">
            <v>那覇市首里金城町4丁目9番地の3</v>
          </cell>
        </row>
        <row r="104">
          <cell r="A104" t="str">
            <v>C35</v>
          </cell>
          <cell r="B104" t="str">
            <v>(有)八正土木開発</v>
          </cell>
          <cell r="C104" t="str">
            <v>代表取締役</v>
          </cell>
          <cell r="D104" t="str">
            <v>船附　吉雄</v>
          </cell>
          <cell r="E104" t="str">
            <v>831-7285</v>
          </cell>
          <cell r="F104" t="str">
            <v>那覇市字仲井真１９９番地の２</v>
          </cell>
        </row>
        <row r="105">
          <cell r="A105" t="str">
            <v>C36</v>
          </cell>
          <cell r="B105" t="str">
            <v>（有）沖縄小堀電機</v>
          </cell>
          <cell r="C105" t="str">
            <v>代表取締役</v>
          </cell>
          <cell r="D105" t="str">
            <v>與那嶺　豊和</v>
          </cell>
          <cell r="E105" t="str">
            <v>098-878-6385</v>
          </cell>
          <cell r="F105" t="str">
            <v>浦添市牧港１－６２－１９</v>
          </cell>
        </row>
        <row r="106">
          <cell r="A106" t="str">
            <v>C37</v>
          </cell>
          <cell r="B106" t="str">
            <v>(有)丸栄電気水道工業</v>
          </cell>
          <cell r="C106" t="str">
            <v>代表取締役</v>
          </cell>
          <cell r="D106" t="str">
            <v>砂川　新栄</v>
          </cell>
          <cell r="E106" t="str">
            <v>877-8720</v>
          </cell>
          <cell r="F106" t="str">
            <v>浦添市港川１丁目２５番１号</v>
          </cell>
        </row>
        <row r="107">
          <cell r="A107" t="str">
            <v>C38</v>
          </cell>
          <cell r="B107" t="str">
            <v>（有）大皓設備</v>
          </cell>
          <cell r="C107" t="str">
            <v>代表取締役</v>
          </cell>
          <cell r="D107" t="str">
            <v>大城　浩一</v>
          </cell>
          <cell r="E107" t="str">
            <v>850-4828</v>
          </cell>
          <cell r="F107" t="str">
            <v>豊見城市字高嶺３６３番地１</v>
          </cell>
        </row>
        <row r="108">
          <cell r="A108" t="str">
            <v>C39</v>
          </cell>
          <cell r="B108" t="str">
            <v>(株)オーシャン工業</v>
          </cell>
          <cell r="C108" t="str">
            <v>代表取締役</v>
          </cell>
          <cell r="D108" t="str">
            <v>奥間　邑八</v>
          </cell>
          <cell r="E108" t="str">
            <v>866-5749</v>
          </cell>
          <cell r="F108" t="str">
            <v>那覇市字安里１１７番地</v>
          </cell>
        </row>
        <row r="109">
          <cell r="A109" t="str">
            <v>C40</v>
          </cell>
          <cell r="B109" t="str">
            <v>知念設備</v>
          </cell>
          <cell r="C109" t="str">
            <v>代表者</v>
          </cell>
          <cell r="D109" t="str">
            <v>知念　喜達</v>
          </cell>
          <cell r="E109" t="str">
            <v>857-2083</v>
          </cell>
          <cell r="F109" t="str">
            <v>那覇市鏡原町２０番１号</v>
          </cell>
        </row>
        <row r="110">
          <cell r="A110" t="str">
            <v>C41</v>
          </cell>
          <cell r="B110" t="str">
            <v>（有）山水設備工業</v>
          </cell>
          <cell r="C110" t="str">
            <v>代表取締役</v>
          </cell>
          <cell r="D110" t="str">
            <v>神里　正紀</v>
          </cell>
          <cell r="E110" t="str">
            <v>889-3676</v>
          </cell>
          <cell r="F110" t="str">
            <v>南風原町字山川４４６番地</v>
          </cell>
        </row>
        <row r="111">
          <cell r="A111" t="str">
            <v>C42</v>
          </cell>
          <cell r="B111" t="str">
            <v>(有)東部工業</v>
          </cell>
          <cell r="C111" t="str">
            <v>代表取締役</v>
          </cell>
          <cell r="D111" t="str">
            <v>我喜屋　衛</v>
          </cell>
          <cell r="E111" t="str">
            <v>945-6218</v>
          </cell>
          <cell r="F111" t="str">
            <v>与那原町字板良敷１３５番地１</v>
          </cell>
        </row>
        <row r="112">
          <cell r="A112" t="str">
            <v>C43</v>
          </cell>
          <cell r="B112" t="str">
            <v>金仲設備</v>
          </cell>
          <cell r="C112" t="str">
            <v>代表者</v>
          </cell>
          <cell r="D112" t="str">
            <v>仲里  文栄</v>
          </cell>
          <cell r="E112" t="str">
            <v>888-0265</v>
          </cell>
          <cell r="F112" t="str">
            <v>南風原町字宮城419</v>
          </cell>
        </row>
        <row r="113">
          <cell r="A113" t="str">
            <v>C44</v>
          </cell>
          <cell r="B113" t="str">
            <v>(有)春水工業</v>
          </cell>
          <cell r="C113" t="str">
            <v>代表取締役</v>
          </cell>
          <cell r="D113" t="str">
            <v>川上  佐敏</v>
          </cell>
          <cell r="E113" t="str">
            <v>876-3002</v>
          </cell>
          <cell r="F113" t="str">
            <v>浦添市字前田３２番地</v>
          </cell>
          <cell r="G113" t="str">
            <v>那覇市壺屋2-10-15</v>
          </cell>
        </row>
        <row r="114">
          <cell r="A114" t="str">
            <v>C45</v>
          </cell>
          <cell r="B114" t="str">
            <v>(有)末吉設備</v>
          </cell>
          <cell r="C114" t="str">
            <v>代表取締役</v>
          </cell>
          <cell r="D114" t="str">
            <v>末吉  忠雄</v>
          </cell>
          <cell r="E114" t="str">
            <v>876-5827</v>
          </cell>
          <cell r="F114" t="str">
            <v>浦添市字前田６１４番地１</v>
          </cell>
          <cell r="G114" t="str">
            <v>那覇市繁多川５丁目２０番３号</v>
          </cell>
        </row>
        <row r="115">
          <cell r="A115" t="str">
            <v>C46</v>
          </cell>
          <cell r="B115" t="str">
            <v>(有)秀開發工業</v>
          </cell>
          <cell r="C115" t="str">
            <v>代表取締役</v>
          </cell>
          <cell r="D115" t="str">
            <v>仲間   美智秀</v>
          </cell>
          <cell r="E115" t="str">
            <v>947-0208</v>
          </cell>
          <cell r="F115" t="str">
            <v>佐敷町字屋比久141番地1</v>
          </cell>
        </row>
        <row r="116">
          <cell r="A116" t="str">
            <v>C47</v>
          </cell>
          <cell r="B116" t="str">
            <v>（有）城東設備工業</v>
          </cell>
          <cell r="C116" t="str">
            <v>代表取締役</v>
          </cell>
          <cell r="D116" t="str">
            <v>渡久山　朝清</v>
          </cell>
          <cell r="E116" t="str">
            <v>884-9823</v>
          </cell>
          <cell r="F116" t="str">
            <v>那覇市首里石嶺町1丁目151番地の2</v>
          </cell>
        </row>
        <row r="117">
          <cell r="A117" t="str">
            <v>C48</v>
          </cell>
          <cell r="B117" t="str">
            <v>(有）大盛設備</v>
          </cell>
          <cell r="C117" t="str">
            <v>代表取締役</v>
          </cell>
          <cell r="D117" t="str">
            <v>大城　盛和</v>
          </cell>
          <cell r="E117" t="str">
            <v>877-9812</v>
          </cell>
          <cell r="F117" t="str">
            <v>浦添市字前田1556番地</v>
          </cell>
        </row>
        <row r="118">
          <cell r="A118" t="str">
            <v>C49</v>
          </cell>
          <cell r="B118" t="str">
            <v>(株）秀建工業</v>
          </cell>
          <cell r="C118" t="str">
            <v>代表取締役</v>
          </cell>
          <cell r="D118" t="str">
            <v>崎濱　秀昭</v>
          </cell>
          <cell r="E118" t="str">
            <v>888-0150</v>
          </cell>
          <cell r="F118" t="str">
            <v>南風原町字宮平342番地の4</v>
          </cell>
        </row>
        <row r="119">
          <cell r="A119" t="str">
            <v>C50</v>
          </cell>
          <cell r="B119" t="str">
            <v>（有）劉建設工業</v>
          </cell>
          <cell r="C119" t="str">
            <v>代表取締役</v>
          </cell>
          <cell r="D119" t="str">
            <v>金城　薫</v>
          </cell>
          <cell r="E119" t="str">
            <v>856-7４80</v>
          </cell>
          <cell r="F119" t="str">
            <v>豊見城市字上田524番地1</v>
          </cell>
        </row>
        <row r="120">
          <cell r="A120" t="str">
            <v>C51</v>
          </cell>
          <cell r="B120" t="str">
            <v>オキノリ工設（株）</v>
          </cell>
          <cell r="C120" t="str">
            <v>代表取締役</v>
          </cell>
          <cell r="D120" t="str">
            <v>具志堅　興順</v>
          </cell>
          <cell r="E120" t="str">
            <v>876-1001</v>
          </cell>
          <cell r="F120" t="str">
            <v>浦添市城間２丁目１８番３号</v>
          </cell>
        </row>
        <row r="121">
          <cell r="A121" t="str">
            <v>C52</v>
          </cell>
          <cell r="B121" t="str">
            <v>(有)琉設</v>
          </cell>
          <cell r="C121" t="str">
            <v>代表取締役</v>
          </cell>
          <cell r="D121" t="str">
            <v>山川  和男</v>
          </cell>
          <cell r="E121" t="str">
            <v>855-1704</v>
          </cell>
          <cell r="F121" t="str">
            <v>那覇市字国場４１０番地の１</v>
          </cell>
        </row>
        <row r="122">
          <cell r="A122" t="str">
            <v>C53</v>
          </cell>
          <cell r="B122" t="str">
            <v>(有)三共設備工業</v>
          </cell>
          <cell r="C122" t="str">
            <v>取締役</v>
          </cell>
          <cell r="D122" t="str">
            <v>宮城　正範</v>
          </cell>
          <cell r="E122" t="str">
            <v>888-2330</v>
          </cell>
          <cell r="F122" t="str">
            <v>南風原町字兼城２２３番地</v>
          </cell>
        </row>
        <row r="123">
          <cell r="A123" t="str">
            <v>C54</v>
          </cell>
          <cell r="B123" t="str">
            <v>（有）東海空調サービス</v>
          </cell>
          <cell r="C123" t="str">
            <v>代表取締役</v>
          </cell>
          <cell r="D123" t="str">
            <v>名嘉　清治</v>
          </cell>
          <cell r="E123" t="str">
            <v>098-862-5963</v>
          </cell>
          <cell r="F123" t="str">
            <v>那覇市港町２－４－４</v>
          </cell>
        </row>
        <row r="124">
          <cell r="A124" t="str">
            <v>C55</v>
          </cell>
          <cell r="B124" t="str">
            <v>(株)信成工業</v>
          </cell>
          <cell r="C124" t="str">
            <v>代表取締役</v>
          </cell>
          <cell r="D124" t="str">
            <v>西　信秋</v>
          </cell>
          <cell r="E124" t="str">
            <v>854-2024</v>
          </cell>
          <cell r="F124" t="str">
            <v>那覇市識名２丁目９番１７号</v>
          </cell>
        </row>
        <row r="125">
          <cell r="A125" t="str">
            <v>C56</v>
          </cell>
          <cell r="B125" t="str">
            <v>(株)ビージ開発</v>
          </cell>
          <cell r="C125" t="str">
            <v>代表取締役</v>
          </cell>
          <cell r="D125" t="str">
            <v>當山　茂人</v>
          </cell>
          <cell r="E125" t="str">
            <v>836-1352</v>
          </cell>
          <cell r="F125" t="str">
            <v>那覇市字真地１８３番地</v>
          </cell>
        </row>
        <row r="126">
          <cell r="A126" t="str">
            <v>C57</v>
          </cell>
          <cell r="B126" t="str">
            <v>（有）東志工業</v>
          </cell>
          <cell r="C126" t="str">
            <v>代表取締役</v>
          </cell>
          <cell r="D126" t="str">
            <v>東川平　勇人</v>
          </cell>
          <cell r="E126" t="str">
            <v>850-3922</v>
          </cell>
          <cell r="F126" t="str">
            <v>豊見城市字上田９５－１</v>
          </cell>
          <cell r="G126" t="str">
            <v>那覇市具志１－１２－２６－１０１</v>
          </cell>
        </row>
        <row r="127">
          <cell r="A127" t="str">
            <v>C58</v>
          </cell>
          <cell r="B127" t="str">
            <v>(株)大昌テックス</v>
          </cell>
          <cell r="C127" t="str">
            <v>代表取締役</v>
          </cell>
          <cell r="D127" t="str">
            <v>大久保  昌毅</v>
          </cell>
          <cell r="E127" t="str">
            <v>882-2221</v>
          </cell>
          <cell r="F127" t="str">
            <v>那覇市首里金城町1丁目19番地の4</v>
          </cell>
        </row>
        <row r="128">
          <cell r="A128" t="str">
            <v>C59</v>
          </cell>
          <cell r="B128" t="str">
            <v>（株）シンテック</v>
          </cell>
          <cell r="C128" t="str">
            <v>代表取締役</v>
          </cell>
          <cell r="D128" t="str">
            <v>新里　順一</v>
          </cell>
          <cell r="E128" t="str">
            <v>098-867-1111</v>
          </cell>
          <cell r="F128" t="str">
            <v>那覇市銘苅２－４－５１</v>
          </cell>
        </row>
        <row r="129">
          <cell r="A129" t="str">
            <v>C60</v>
          </cell>
          <cell r="B129" t="str">
            <v>（有）大伸設備工業</v>
          </cell>
          <cell r="C129" t="str">
            <v>代表取締役</v>
          </cell>
          <cell r="D129" t="str">
            <v>新里　朝廣</v>
          </cell>
          <cell r="E129" t="str">
            <v>974-7773</v>
          </cell>
          <cell r="F129" t="str">
            <v>具志川市みどり町４丁目１６番５号</v>
          </cell>
        </row>
        <row r="130">
          <cell r="A130" t="str">
            <v>C61</v>
          </cell>
          <cell r="B130" t="str">
            <v>（有）共同工業</v>
          </cell>
          <cell r="C130" t="str">
            <v>代表取締役</v>
          </cell>
          <cell r="D130" t="str">
            <v>新垣　真治</v>
          </cell>
          <cell r="E130" t="str">
            <v>946-8626</v>
          </cell>
          <cell r="F130" t="str">
            <v>大里村字稲嶺７９２番地の２</v>
          </cell>
        </row>
        <row r="131">
          <cell r="A131" t="str">
            <v>C62</v>
          </cell>
          <cell r="B131" t="str">
            <v>比嘉工業（株）</v>
          </cell>
          <cell r="C131" t="str">
            <v>代表取締役</v>
          </cell>
          <cell r="D131" t="str">
            <v>比嘉　広明</v>
          </cell>
          <cell r="E131" t="str">
            <v>877-5353</v>
          </cell>
          <cell r="F131" t="str">
            <v>浦添市内間５丁目４番７号</v>
          </cell>
        </row>
        <row r="132">
          <cell r="A132" t="str">
            <v>C63</v>
          </cell>
          <cell r="B132" t="str">
            <v>（有）サン冷熱</v>
          </cell>
          <cell r="C132" t="str">
            <v>代表取締役</v>
          </cell>
          <cell r="D132" t="str">
            <v>中村　健也</v>
          </cell>
          <cell r="E132" t="str">
            <v>871-4342</v>
          </cell>
          <cell r="F132" t="str">
            <v>那覇市字大道１７３番地２０２号</v>
          </cell>
        </row>
        <row r="133">
          <cell r="A133" t="str">
            <v>C64</v>
          </cell>
          <cell r="B133" t="str">
            <v>那覇市管工事協同組合</v>
          </cell>
          <cell r="C133" t="str">
            <v>代表理事</v>
          </cell>
          <cell r="D133" t="str">
            <v>久高　將英</v>
          </cell>
          <cell r="E133" t="str">
            <v>832-5971</v>
          </cell>
          <cell r="F133" t="str">
            <v>那覇市寄宮３丁目１７番２２号</v>
          </cell>
        </row>
        <row r="134">
          <cell r="A134" t="str">
            <v>R01</v>
          </cell>
          <cell r="B134" t="str">
            <v>フジ地中情報（株）</v>
          </cell>
          <cell r="C134" t="str">
            <v>代表取締役</v>
          </cell>
          <cell r="D134" t="str">
            <v>柳瀬　隆三</v>
          </cell>
          <cell r="E134" t="str">
            <v>03-3862-4561</v>
          </cell>
          <cell r="F134" t="str">
            <v>東京都千代田区神田和泉町１番地１１号</v>
          </cell>
          <cell r="G134" t="str">
            <v>那覇市長田2丁目3番13号</v>
          </cell>
        </row>
        <row r="135">
          <cell r="A135" t="str">
            <v>R02</v>
          </cell>
          <cell r="B135" t="str">
            <v>（株）カイケンエンジニアリング</v>
          </cell>
          <cell r="C135" t="str">
            <v>代表取締役</v>
          </cell>
          <cell r="D135" t="str">
            <v>粟国　良行</v>
          </cell>
          <cell r="E135" t="str">
            <v>834-4540</v>
          </cell>
          <cell r="F135" t="str">
            <v>那覇市字楚辺２５７番地７</v>
          </cell>
        </row>
        <row r="136">
          <cell r="A136" t="str">
            <v>R03</v>
          </cell>
          <cell r="B136" t="str">
            <v>（有）沖縄ビイック</v>
          </cell>
          <cell r="C136" t="str">
            <v>代表取締役</v>
          </cell>
          <cell r="D136" t="str">
            <v>神田　治</v>
          </cell>
          <cell r="E136" t="str">
            <v>869-5945</v>
          </cell>
          <cell r="F136" t="str">
            <v>那覇市銘苅２１１番１号</v>
          </cell>
        </row>
        <row r="137">
          <cell r="A137" t="str">
            <v>R04</v>
          </cell>
          <cell r="B137" t="str">
            <v>（株）オキローボ</v>
          </cell>
          <cell r="C137" t="str">
            <v>代表取締役</v>
          </cell>
          <cell r="D137" t="str">
            <v>森部　益史</v>
          </cell>
          <cell r="E137" t="str">
            <v>857-2968</v>
          </cell>
          <cell r="F137" t="str">
            <v>那覇市字田原62番地</v>
          </cell>
        </row>
        <row r="138">
          <cell r="A138" t="str">
            <v>R05</v>
          </cell>
          <cell r="B138" t="str">
            <v>（株）リクチ漏水調査</v>
          </cell>
          <cell r="C138" t="str">
            <v>代表取締役</v>
          </cell>
          <cell r="D138" t="str">
            <v>天野　知光</v>
          </cell>
          <cell r="E138" t="str">
            <v>03-3954-9225</v>
          </cell>
          <cell r="F138" t="str">
            <v>東京都新宿区中落合３丁目２１番２号</v>
          </cell>
          <cell r="G138" t="str">
            <v>沖縄市胡屋6-6-6　A-1</v>
          </cell>
        </row>
        <row r="139">
          <cell r="A139" t="str">
            <v>R06</v>
          </cell>
          <cell r="B139" t="str">
            <v>（有）沖縄基礎開発</v>
          </cell>
          <cell r="C139" t="str">
            <v>代表取締役</v>
          </cell>
          <cell r="D139" t="str">
            <v>狩俣　馨</v>
          </cell>
          <cell r="E139" t="str">
            <v>885-8131</v>
          </cell>
          <cell r="F139" t="str">
            <v>那覇市古島2丁目29番地の２</v>
          </cell>
        </row>
        <row r="140">
          <cell r="A140" t="str">
            <v>R07</v>
          </cell>
          <cell r="B140" t="str">
            <v>（有）三慶技研</v>
          </cell>
          <cell r="C140" t="str">
            <v>代表取締役</v>
          </cell>
          <cell r="D140" t="str">
            <v>後原　聡</v>
          </cell>
          <cell r="E140" t="str">
            <v>835-5236</v>
          </cell>
          <cell r="F140" t="str">
            <v>那覇市古島1丁目24番地の３</v>
          </cell>
        </row>
        <row r="141">
          <cell r="A141" t="str">
            <v>R08</v>
          </cell>
          <cell r="B141" t="str">
            <v>（有）国豊</v>
          </cell>
          <cell r="C141" t="str">
            <v>代表取締役</v>
          </cell>
          <cell r="D141" t="str">
            <v>比嘉　豊</v>
          </cell>
          <cell r="E141" t="str">
            <v>859-0007</v>
          </cell>
          <cell r="F141" t="str">
            <v>那覇市宇栄原3丁目22番12号</v>
          </cell>
        </row>
        <row r="142">
          <cell r="A142" t="str">
            <v>R09</v>
          </cell>
          <cell r="B142" t="str">
            <v>丸菱産業（株）</v>
          </cell>
          <cell r="C142" t="str">
            <v>代表取締役</v>
          </cell>
          <cell r="D142" t="str">
            <v>安慶田　久子</v>
          </cell>
          <cell r="E142" t="str">
            <v>854-8723</v>
          </cell>
          <cell r="F142" t="str">
            <v>那覇市寄宮3丁目14番5号</v>
          </cell>
        </row>
        <row r="143">
          <cell r="A143" t="str">
            <v>R10</v>
          </cell>
          <cell r="B143" t="str">
            <v>（株）沖縄中央エンジニアリング</v>
          </cell>
          <cell r="C143" t="str">
            <v>代表取締役</v>
          </cell>
          <cell r="D143" t="str">
            <v>豊田　益市</v>
          </cell>
          <cell r="E143" t="str">
            <v>893-6666</v>
          </cell>
          <cell r="F143" t="str">
            <v>宜野湾市野蒿1丁目6番23号</v>
          </cell>
        </row>
        <row r="144">
          <cell r="A144" t="str">
            <v>R11</v>
          </cell>
          <cell r="B144" t="str">
            <v>（有）日章技研</v>
          </cell>
          <cell r="C144" t="str">
            <v>代表取締役</v>
          </cell>
          <cell r="D144" t="str">
            <v>天久　肇</v>
          </cell>
          <cell r="E144" t="str">
            <v>856-0382</v>
          </cell>
          <cell r="F144" t="str">
            <v>豊見城市字真玉橋２７４番地の３</v>
          </cell>
        </row>
        <row r="145">
          <cell r="A145" t="str">
            <v>R12</v>
          </cell>
          <cell r="B145" t="str">
            <v>（有）三ツ矢磁気測量</v>
          </cell>
          <cell r="C145" t="str">
            <v>代表取締役</v>
          </cell>
          <cell r="D145" t="str">
            <v>金城　朝福</v>
          </cell>
          <cell r="E145" t="str">
            <v>859-7123</v>
          </cell>
          <cell r="F145" t="str">
            <v>那覇市小禄1丁目7番26号  大城ｱﾊﾟｰﾄ102</v>
          </cell>
        </row>
        <row r="146">
          <cell r="A146" t="str">
            <v>R13</v>
          </cell>
          <cell r="B146" t="str">
            <v>（有）沖縄探査工業</v>
          </cell>
          <cell r="C146" t="str">
            <v>代表取締役</v>
          </cell>
          <cell r="D146" t="str">
            <v>島田　潤</v>
          </cell>
          <cell r="E146" t="str">
            <v>885-6006</v>
          </cell>
          <cell r="F146" t="str">
            <v>那覇市首里石嶺町2丁目197番地の1</v>
          </cell>
        </row>
        <row r="147">
          <cell r="A147" t="str">
            <v>R14</v>
          </cell>
          <cell r="B147" t="str">
            <v>（有）セーフティ探査</v>
          </cell>
          <cell r="C147" t="str">
            <v>代表取締役</v>
          </cell>
          <cell r="D147" t="str">
            <v>翁長隆</v>
          </cell>
          <cell r="E147" t="str">
            <v>862-5282</v>
          </cell>
          <cell r="F147" t="str">
            <v>那覇市泊２－９－２</v>
          </cell>
        </row>
        <row r="148">
          <cell r="A148" t="str">
            <v>R15</v>
          </cell>
          <cell r="B148" t="str">
            <v>（有）琉球サンマリン開発</v>
          </cell>
          <cell r="C148" t="str">
            <v>代表取締役</v>
          </cell>
          <cell r="D148" t="str">
            <v>勝連　徹</v>
          </cell>
          <cell r="E148" t="str">
            <v>855-0039</v>
          </cell>
          <cell r="F148" t="str">
            <v>那覇市字国場1166番地3　メゾン城302</v>
          </cell>
        </row>
        <row r="149">
          <cell r="A149" t="str">
            <v>R16</v>
          </cell>
          <cell r="B149" t="str">
            <v>（有）共栄総業</v>
          </cell>
          <cell r="C149" t="str">
            <v>代表取締役</v>
          </cell>
          <cell r="D149" t="str">
            <v>島袋　省二</v>
          </cell>
          <cell r="E149" t="str">
            <v>936-7524</v>
          </cell>
          <cell r="F149" t="str">
            <v>北谷町字桑江385番地</v>
          </cell>
        </row>
        <row r="150">
          <cell r="A150" t="str">
            <v>S01</v>
          </cell>
          <cell r="B150" t="str">
            <v>福山商事（株）</v>
          </cell>
          <cell r="C150" t="str">
            <v>代表取締役社長</v>
          </cell>
          <cell r="D150" t="str">
            <v>福山　弘隆</v>
          </cell>
          <cell r="E150" t="str">
            <v>876-1111</v>
          </cell>
          <cell r="F150" t="str">
            <v>浦添市牧港4丁目14番17号</v>
          </cell>
        </row>
        <row r="151">
          <cell r="A151" t="str">
            <v>S02</v>
          </cell>
          <cell r="B151" t="str">
            <v>沖縄シャーリング(株)</v>
          </cell>
          <cell r="C151" t="str">
            <v>代表取締役</v>
          </cell>
          <cell r="D151" t="str">
            <v>名嘉  徳有</v>
          </cell>
          <cell r="E151" t="str">
            <v>877-2091</v>
          </cell>
          <cell r="F151" t="str">
            <v>浦添市勢理客４－２１－１２</v>
          </cell>
        </row>
        <row r="152">
          <cell r="A152" t="str">
            <v>S03</v>
          </cell>
          <cell r="B152" t="str">
            <v>(株)奥平商会</v>
          </cell>
          <cell r="C152" t="str">
            <v>代表取締役</v>
          </cell>
          <cell r="D152" t="str">
            <v>岡林  隆司</v>
          </cell>
          <cell r="E152" t="str">
            <v>863-2727</v>
          </cell>
          <cell r="F152" t="str">
            <v>那覇市安里2丁目6番37号</v>
          </cell>
        </row>
        <row r="153">
          <cell r="A153" t="str">
            <v>S04</v>
          </cell>
          <cell r="B153" t="str">
            <v>(株)琉信管材商事</v>
          </cell>
          <cell r="C153" t="str">
            <v>代表取締役</v>
          </cell>
          <cell r="D153" t="str">
            <v>前原　信治</v>
          </cell>
          <cell r="E153" t="str">
            <v>877-6364</v>
          </cell>
          <cell r="F153" t="str">
            <v>浦添市勢理客４－１５－１２</v>
          </cell>
        </row>
        <row r="154">
          <cell r="A154" t="str">
            <v>S05</v>
          </cell>
          <cell r="B154" t="str">
            <v>（株）琉金</v>
          </cell>
          <cell r="C154" t="str">
            <v>代表取締役</v>
          </cell>
          <cell r="D154" t="str">
            <v>高宮　康次</v>
          </cell>
          <cell r="E154" t="str">
            <v>867-3475</v>
          </cell>
          <cell r="F154" t="str">
            <v>那覇市泊２丁目２９番地１</v>
          </cell>
        </row>
        <row r="155">
          <cell r="A155" t="str">
            <v>S06</v>
          </cell>
          <cell r="B155" t="str">
            <v>（株）丸福</v>
          </cell>
          <cell r="C155" t="str">
            <v>代表取締役</v>
          </cell>
          <cell r="D155" t="str">
            <v>濱元　貞雄</v>
          </cell>
          <cell r="E155" t="str">
            <v>878-8412</v>
          </cell>
          <cell r="F155" t="str">
            <v>浦添市勢理客３丁目３番１８号</v>
          </cell>
        </row>
        <row r="156">
          <cell r="A156" t="str">
            <v>S07</v>
          </cell>
          <cell r="B156" t="str">
            <v>沖縄岩谷産業（株）</v>
          </cell>
          <cell r="C156" t="str">
            <v>代表取締役社長</v>
          </cell>
          <cell r="D156" t="str">
            <v>森島　勝陽</v>
          </cell>
          <cell r="E156" t="str">
            <v>868-1522</v>
          </cell>
          <cell r="F156" t="str">
            <v>那覇市久茂地２丁目１５番１０号</v>
          </cell>
        </row>
        <row r="157">
          <cell r="A157" t="str">
            <v>S08</v>
          </cell>
          <cell r="B157" t="str">
            <v>高千穂産業(株)</v>
          </cell>
          <cell r="C157" t="str">
            <v>代表取締役</v>
          </cell>
          <cell r="D157" t="str">
            <v>由浅  嗣明</v>
          </cell>
          <cell r="E157" t="str">
            <v>879-3794</v>
          </cell>
          <cell r="F157" t="str">
            <v>浦添市牧港５丁目７番２号</v>
          </cell>
        </row>
        <row r="158">
          <cell r="A158" t="str">
            <v>S09</v>
          </cell>
          <cell r="B158" t="str">
            <v>沖水化成(株)</v>
          </cell>
          <cell r="C158" t="str">
            <v>代表取締役</v>
          </cell>
          <cell r="D158" t="str">
            <v>仲里  郁夫</v>
          </cell>
          <cell r="E158" t="str">
            <v>982-1371</v>
          </cell>
          <cell r="F158" t="str">
            <v>沖縄市海邦町3番14号</v>
          </cell>
        </row>
        <row r="159">
          <cell r="A159" t="str">
            <v>S10</v>
          </cell>
          <cell r="B159" t="str">
            <v>（株）宮真商事</v>
          </cell>
          <cell r="C159" t="str">
            <v>代表取締役</v>
          </cell>
          <cell r="D159" t="str">
            <v>宮城　宏明</v>
          </cell>
          <cell r="E159" t="str">
            <v>866-1455</v>
          </cell>
          <cell r="F159" t="str">
            <v>那覇市壺屋１丁目２７番８号</v>
          </cell>
        </row>
        <row r="160">
          <cell r="A160" t="str">
            <v>S11</v>
          </cell>
          <cell r="B160" t="str">
            <v>（株）全琉</v>
          </cell>
          <cell r="C160" t="str">
            <v>代表取締役</v>
          </cell>
          <cell r="D160" t="str">
            <v>屋比久　憲徳</v>
          </cell>
          <cell r="E160" t="str">
            <v>886-1718</v>
          </cell>
          <cell r="F160" t="str">
            <v>那覇市古島１丁目２５番地の５</v>
          </cell>
        </row>
        <row r="161">
          <cell r="A161" t="str">
            <v>S12</v>
          </cell>
          <cell r="B161" t="str">
            <v>オキノリ工設（株）</v>
          </cell>
          <cell r="C161" t="str">
            <v>代表取締役</v>
          </cell>
          <cell r="D161" t="str">
            <v>具志堅　興順</v>
          </cell>
          <cell r="E161" t="str">
            <v>876-1001</v>
          </cell>
          <cell r="F161" t="str">
            <v>浦添市城間２丁目１８番３号</v>
          </cell>
        </row>
        <row r="162">
          <cell r="A162" t="str">
            <v>S13</v>
          </cell>
          <cell r="B162" t="str">
            <v>（有）那覇量水器</v>
          </cell>
          <cell r="C162" t="str">
            <v>代表取締役</v>
          </cell>
          <cell r="D162" t="str">
            <v>國吉　幸己</v>
          </cell>
          <cell r="E162" t="str">
            <v>854-8456</v>
          </cell>
          <cell r="F162" t="str">
            <v>那覇市字上間３３９番地15</v>
          </cell>
        </row>
        <row r="163">
          <cell r="A163" t="str">
            <v>S14</v>
          </cell>
          <cell r="B163" t="str">
            <v>（株）大眞商会</v>
          </cell>
          <cell r="C163" t="str">
            <v>代表取締役</v>
          </cell>
          <cell r="D163" t="str">
            <v>根間　蒋眞</v>
          </cell>
          <cell r="E163" t="str">
            <v>832-2784</v>
          </cell>
          <cell r="F163" t="str">
            <v>那覇市壺屋２丁目１０番１５号</v>
          </cell>
        </row>
        <row r="164">
          <cell r="A164" t="str">
            <v>S15</v>
          </cell>
          <cell r="B164" t="str">
            <v>宮城計器（株）</v>
          </cell>
          <cell r="C164" t="str">
            <v>代表取締役</v>
          </cell>
          <cell r="D164" t="str">
            <v>宮城　直</v>
          </cell>
          <cell r="E164" t="str">
            <v>862-5158</v>
          </cell>
          <cell r="F164" t="str">
            <v>那覇市壺屋１丁目２７番６号</v>
          </cell>
        </row>
        <row r="165">
          <cell r="A165" t="str">
            <v>S16</v>
          </cell>
          <cell r="B165" t="str">
            <v>（有）幸有商事</v>
          </cell>
          <cell r="C165" t="str">
            <v>取締役</v>
          </cell>
          <cell r="D165" t="str">
            <v>大山　吉昭</v>
          </cell>
          <cell r="E165" t="str">
            <v>945-5829</v>
          </cell>
          <cell r="F165" t="str">
            <v>西原町字幸地950番地の1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view="pageBreakPreview" topLeftCell="A10" zoomScaleNormal="100" zoomScaleSheetLayoutView="100" workbookViewId="0">
      <selection activeCell="A17" sqref="A17:B17"/>
    </sheetView>
  </sheetViews>
  <sheetFormatPr defaultRowHeight="13.5" x14ac:dyDescent="0.15"/>
  <cols>
    <col min="1" max="1" width="21.75" style="1" customWidth="1"/>
    <col min="2" max="2" width="59.875" style="1" customWidth="1"/>
    <col min="3" max="16384" width="9" style="1"/>
  </cols>
  <sheetData>
    <row r="1" spans="1:2" ht="30" customHeight="1" x14ac:dyDescent="0.15">
      <c r="A1" s="19" t="s">
        <v>0</v>
      </c>
      <c r="B1" s="19"/>
    </row>
    <row r="2" spans="1:2" ht="30" customHeight="1" x14ac:dyDescent="0.15">
      <c r="A2" s="20" t="s">
        <v>1</v>
      </c>
      <c r="B2" s="20"/>
    </row>
    <row r="3" spans="1:2" ht="50.1" customHeight="1" x14ac:dyDescent="0.15">
      <c r="A3" s="19" t="s">
        <v>2</v>
      </c>
      <c r="B3" s="19"/>
    </row>
    <row r="4" spans="1:2" s="2" customFormat="1" ht="81" customHeight="1" x14ac:dyDescent="0.15">
      <c r="A4" s="21" t="s">
        <v>3</v>
      </c>
      <c r="B4" s="21"/>
    </row>
    <row r="5" spans="1:2" s="2" customFormat="1" ht="32.25" customHeight="1" x14ac:dyDescent="0.15">
      <c r="A5" s="3" t="s">
        <v>4</v>
      </c>
      <c r="B5" s="4" t="s">
        <v>12</v>
      </c>
    </row>
    <row r="6" spans="1:2" s="2" customFormat="1" ht="30" customHeight="1" x14ac:dyDescent="0.15">
      <c r="A6" s="22"/>
      <c r="B6" s="22"/>
    </row>
    <row r="7" spans="1:2" s="2" customFormat="1" ht="45" customHeight="1" x14ac:dyDescent="0.15">
      <c r="A7" s="5" t="s">
        <v>5</v>
      </c>
      <c r="B7" s="6"/>
    </row>
    <row r="8" spans="1:2" s="2" customFormat="1" ht="45" customHeight="1" x14ac:dyDescent="0.15">
      <c r="A8" s="5" t="s">
        <v>6</v>
      </c>
      <c r="B8" s="7"/>
    </row>
    <row r="9" spans="1:2" ht="45" customHeight="1" x14ac:dyDescent="0.15">
      <c r="A9" s="5" t="s">
        <v>7</v>
      </c>
      <c r="B9" s="8"/>
    </row>
    <row r="10" spans="1:2" ht="45" customHeight="1" x14ac:dyDescent="0.15">
      <c r="A10" s="5" t="s">
        <v>8</v>
      </c>
      <c r="B10" s="8"/>
    </row>
    <row r="11" spans="1:2" ht="45" customHeight="1" x14ac:dyDescent="0.15">
      <c r="A11" s="9" t="s">
        <v>9</v>
      </c>
      <c r="B11" s="8"/>
    </row>
    <row r="12" spans="1:2" ht="30" customHeight="1" x14ac:dyDescent="0.15">
      <c r="A12" s="23"/>
      <c r="B12" s="23"/>
    </row>
    <row r="13" spans="1:2" ht="30" customHeight="1" x14ac:dyDescent="0.15">
      <c r="A13" s="16" t="s">
        <v>10</v>
      </c>
      <c r="B13" s="16"/>
    </row>
    <row r="14" spans="1:2" ht="120" customHeight="1" x14ac:dyDescent="0.15">
      <c r="A14" s="10"/>
      <c r="B14" s="10"/>
    </row>
    <row r="15" spans="1:2" ht="30" customHeight="1" x14ac:dyDescent="0.15">
      <c r="A15" s="11"/>
      <c r="B15" s="11"/>
    </row>
    <row r="16" spans="1:2" ht="30" customHeight="1" x14ac:dyDescent="0.15">
      <c r="A16" s="17" t="str">
        <f>"那覇市上下水道局　総務課　契約検査室
"&amp;"　　　　　　　　  　　　　担当；"&amp;"玉盛　あゆみ"</f>
        <v>那覇市上下水道局　総務課　契約検査室
　　　　　　　　  　　　　担当；玉盛　あゆみ</v>
      </c>
      <c r="B16" s="17"/>
    </row>
    <row r="17" spans="1:2" ht="54.75" customHeight="1" x14ac:dyDescent="0.15">
      <c r="A17" s="17" t="s">
        <v>13</v>
      </c>
      <c r="B17" s="17"/>
    </row>
    <row r="18" spans="1:2" ht="30" customHeight="1" x14ac:dyDescent="0.15">
      <c r="A18" s="18" t="s">
        <v>11</v>
      </c>
      <c r="B18" s="18"/>
    </row>
    <row r="19" spans="1:2" x14ac:dyDescent="0.15">
      <c r="A19" s="12"/>
      <c r="B19" s="13"/>
    </row>
    <row r="20" spans="1:2" x14ac:dyDescent="0.15">
      <c r="A20" s="12"/>
      <c r="B20" s="13"/>
    </row>
    <row r="21" spans="1:2" x14ac:dyDescent="0.15">
      <c r="A21" s="12"/>
      <c r="B21" s="13"/>
    </row>
    <row r="22" spans="1:2" x14ac:dyDescent="0.15">
      <c r="A22" s="12"/>
      <c r="B22" s="13"/>
    </row>
    <row r="23" spans="1:2" x14ac:dyDescent="0.15">
      <c r="A23" s="12"/>
      <c r="B23" s="13"/>
    </row>
    <row r="24" spans="1:2" x14ac:dyDescent="0.15">
      <c r="A24" s="12"/>
      <c r="B24" s="13"/>
    </row>
    <row r="25" spans="1:2" x14ac:dyDescent="0.15">
      <c r="A25" s="12"/>
      <c r="B25" s="13"/>
    </row>
    <row r="26" spans="1:2" x14ac:dyDescent="0.15">
      <c r="A26" s="14"/>
      <c r="B26" s="15"/>
    </row>
  </sheetData>
  <mergeCells count="10">
    <mergeCell ref="A13:B13"/>
    <mergeCell ref="A16:B16"/>
    <mergeCell ref="A17:B17"/>
    <mergeCell ref="A18:B18"/>
    <mergeCell ref="A1:B1"/>
    <mergeCell ref="A2:B2"/>
    <mergeCell ref="A3:B3"/>
    <mergeCell ref="A4:B4"/>
    <mergeCell ref="A6:B6"/>
    <mergeCell ref="A12:B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仕様書送付依頼</vt:lpstr>
      <vt:lpstr>仕様書送付依頼!Print_Area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keiyaku05</dc:creator>
  <cp:lastModifiedBy>Administrator</cp:lastModifiedBy>
  <dcterms:created xsi:type="dcterms:W3CDTF">2023-05-17T04:14:34Z</dcterms:created>
  <dcterms:modified xsi:type="dcterms:W3CDTF">2024-05-02T02:41:41Z</dcterms:modified>
</cp:coreProperties>
</file>