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CEA31C0-50F7-4872-B29B-FC2448ED38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病院" sheetId="1" r:id="rId1"/>
    <sheet name="薬局" sheetId="10" r:id="rId2"/>
    <sheet name="訪問看護" sheetId="11" r:id="rId3"/>
  </sheets>
  <definedNames>
    <definedName name="_xlnm._FilterDatabase" localSheetId="0" hidden="1">病院!$A$2:$J$41</definedName>
    <definedName name="_xlnm._FilterDatabase" localSheetId="2" hidden="1">訪問看護!$A$2:$I$32</definedName>
    <definedName name="_xlnm._FilterDatabase" localSheetId="1" hidden="1">薬局!$A$2:$I$142</definedName>
    <definedName name="_xlnm.Print_Area" localSheetId="0">病院!$A$1:$J$41</definedName>
    <definedName name="_xlnm.Print_Area" localSheetId="2">訪問看護!$A$1:$I$33</definedName>
    <definedName name="_xlnm.Print_Area" localSheetId="1">薬局!$A$1:$I$142</definedName>
    <definedName name="_xlnm.Print_Titles" localSheetId="0">病院!$1:$2</definedName>
    <definedName name="_xlnm.Print_Titles" localSheetId="1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1" l="1"/>
  <c r="I1" i="10"/>
</calcChain>
</file>

<file path=xl/sharedStrings.xml><?xml version="1.0" encoding="utf-8"?>
<sst xmlns="http://schemas.openxmlformats.org/spreadsheetml/2006/main" count="1381" uniqueCount="1150">
  <si>
    <t>番号</t>
    <rPh sb="0" eb="2">
      <t>バンゴウ</t>
    </rPh>
    <phoneticPr fontId="1"/>
  </si>
  <si>
    <t>医療機関名</t>
    <rPh sb="0" eb="2">
      <t>イリョウ</t>
    </rPh>
    <rPh sb="2" eb="5">
      <t>キカンメイ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</si>
  <si>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</si>
  <si>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</si>
  <si>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</t>
    <rPh sb="0" eb="3">
      <t>カイセツシャ</t>
    </rPh>
    <phoneticPr fontId="1"/>
  </si>
  <si>
    <t>指定年月日</t>
    <rPh sb="0" eb="2">
      <t>シテイ</t>
    </rPh>
    <rPh sb="2" eb="5">
      <t>ネンガッピ</t>
    </rPh>
    <phoneticPr fontId="1"/>
  </si>
  <si>
    <t>更新期限</t>
    <rPh sb="0" eb="2">
      <t>コウシン</t>
    </rPh>
    <rPh sb="2" eb="4">
      <t>キゲン</t>
    </rPh>
    <phoneticPr fontId="1"/>
  </si>
  <si>
    <t>薬局名</t>
    <rPh sb="0" eb="2">
      <t>ヤッキョク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</si>
  <si>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</si>
  <si>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</si>
  <si>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代表者</t>
    <rPh sb="0" eb="3">
      <t>ダイヒョウシャ</t>
    </rPh>
    <phoneticPr fontId="1"/>
  </si>
  <si>
    <t>小児科</t>
    <rPh sb="0" eb="3">
      <t>ショウニカ</t>
    </rPh>
    <phoneticPr fontId="1"/>
  </si>
  <si>
    <t>ぎぼ駅前薬局</t>
  </si>
  <si>
    <t>天久薬局</t>
  </si>
  <si>
    <t>せせらぎ薬局　みはら</t>
  </si>
  <si>
    <t>オアシス薬局</t>
  </si>
  <si>
    <t>ミント薬局　真地店</t>
  </si>
  <si>
    <t>たいせい堂薬局　首里店</t>
  </si>
  <si>
    <t>こくら虹薬局</t>
  </si>
  <si>
    <t>ミズホ薬局</t>
  </si>
  <si>
    <t>まつお虹薬局</t>
  </si>
  <si>
    <t>ひばり薬局</t>
  </si>
  <si>
    <t>新洋薬局</t>
  </si>
  <si>
    <t>はんたがわ薬局</t>
  </si>
  <si>
    <t>オアシス前田薬局</t>
  </si>
  <si>
    <t>おろく薬局</t>
  </si>
  <si>
    <t>レオナ薬局</t>
  </si>
  <si>
    <t>すてっぷ薬局</t>
  </si>
  <si>
    <t>くるみ薬局</t>
  </si>
  <si>
    <t>うらら薬局</t>
  </si>
  <si>
    <t>ミント薬局</t>
  </si>
  <si>
    <t>ぼたん薬局</t>
  </si>
  <si>
    <t>ミント薬局　泉崎店</t>
  </si>
  <si>
    <t>にじいろ薬局</t>
  </si>
  <si>
    <t>スマイル薬局</t>
  </si>
  <si>
    <t>あけぼの薬局</t>
  </si>
  <si>
    <t>スマイル薬局　与儀店</t>
  </si>
  <si>
    <t>ハープ薬局</t>
  </si>
  <si>
    <t>つばさ薬局</t>
  </si>
  <si>
    <t>なみき薬局</t>
  </si>
  <si>
    <t>はるな薬局</t>
  </si>
  <si>
    <t>あいらんど薬局　さつき店</t>
  </si>
  <si>
    <t>同仁薬局</t>
  </si>
  <si>
    <t>那覇センター薬局</t>
  </si>
  <si>
    <t>病院前薬局</t>
  </si>
  <si>
    <t>あすなろ薬局</t>
  </si>
  <si>
    <t>くまのみ薬局</t>
  </si>
  <si>
    <t>うりずん薬局　松尾店</t>
  </si>
  <si>
    <t>三原薬局</t>
  </si>
  <si>
    <t>わかさ調剤薬局</t>
  </si>
  <si>
    <t>そうごう薬局　壺川店</t>
  </si>
  <si>
    <t>りんご調剤薬局　上間店</t>
  </si>
  <si>
    <t>ゆい安里薬局</t>
  </si>
  <si>
    <t>サンチェリー薬局</t>
  </si>
  <si>
    <t>ビオラ薬局</t>
  </si>
  <si>
    <t>株式会社　新垣薬局</t>
  </si>
  <si>
    <t>そよ風薬局　松川店</t>
  </si>
  <si>
    <t>薬志堂薬局　田原店</t>
  </si>
  <si>
    <t>薬志堂薬局　寄宮店</t>
  </si>
  <si>
    <t>いずみはら薬局</t>
  </si>
  <si>
    <t>ふく薬局　こはぐら店</t>
  </si>
  <si>
    <t>日本調剤　那覇中央薬局</t>
  </si>
  <si>
    <t>いるか薬局</t>
  </si>
  <si>
    <t>ふく薬局　まかび店</t>
  </si>
  <si>
    <t>なかのはし薬局</t>
  </si>
  <si>
    <t>ふく薬局　泉崎店</t>
  </si>
  <si>
    <t>かりん薬局</t>
  </si>
  <si>
    <t>くら薬局</t>
  </si>
  <si>
    <t>すこやか薬局 小禄店</t>
  </si>
  <si>
    <t>ハーモニー薬局 寄宮店</t>
  </si>
  <si>
    <t>すこやか薬局 与儀店</t>
  </si>
  <si>
    <t>すこやか薬局 おもろまち店</t>
  </si>
  <si>
    <t>すこやか薬局　沖赤店</t>
  </si>
  <si>
    <t>すこやか薬局　新都心店</t>
  </si>
  <si>
    <t>すこやか薬局　田原店</t>
  </si>
  <si>
    <t>すこやか薬局　久米店</t>
  </si>
  <si>
    <t>とくりん薬局　赤嶺駅前店</t>
  </si>
  <si>
    <t>あい薬局　小禄店</t>
  </si>
  <si>
    <t>保険薬局プラネットまかび</t>
  </si>
  <si>
    <t>ぐすく薬局</t>
  </si>
  <si>
    <t>アイワ薬局　安謝店</t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</si>
  <si>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</si>
  <si>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内科</t>
    <rPh sb="0" eb="2">
      <t>ナイカ</t>
    </rPh>
    <phoneticPr fontId="1"/>
  </si>
  <si>
    <t>眼科</t>
    <rPh sb="0" eb="2">
      <t>ガンカ</t>
    </rPh>
    <phoneticPr fontId="1"/>
  </si>
  <si>
    <t>那覇市首里儀保町1-27</t>
    <rPh sb="0" eb="3">
      <t>ナハシ</t>
    </rPh>
    <rPh sb="3" eb="5">
      <t>シュリ</t>
    </rPh>
    <rPh sb="5" eb="7">
      <t>ギボ</t>
    </rPh>
    <rPh sb="7" eb="8">
      <t>チョウ</t>
    </rPh>
    <phoneticPr fontId="1"/>
  </si>
  <si>
    <t>那覇市天久1-7-5</t>
    <rPh sb="0" eb="3">
      <t>ナハシ</t>
    </rPh>
    <rPh sb="3" eb="5">
      <t>アメク</t>
    </rPh>
    <phoneticPr fontId="1"/>
  </si>
  <si>
    <t>伊是名 秀平</t>
    <rPh sb="0" eb="3">
      <t>イゼナ</t>
    </rPh>
    <rPh sb="4" eb="6">
      <t>シュウヘイ</t>
    </rPh>
    <phoneticPr fontId="1"/>
  </si>
  <si>
    <t>那覇市上間275-3</t>
    <rPh sb="0" eb="3">
      <t>ナハシ</t>
    </rPh>
    <rPh sb="3" eb="5">
      <t>ウエマ</t>
    </rPh>
    <phoneticPr fontId="1"/>
  </si>
  <si>
    <t>有限会社 薬峰
代表取締役 前田 峰伸</t>
    <rPh sb="0" eb="2">
      <t>ユウゲン</t>
    </rPh>
    <rPh sb="2" eb="4">
      <t>カイシャ</t>
    </rPh>
    <rPh sb="5" eb="6">
      <t>クスリ</t>
    </rPh>
    <rPh sb="6" eb="7">
      <t>ミネ</t>
    </rPh>
    <rPh sb="8" eb="10">
      <t>ダイヒョウ</t>
    </rPh>
    <rPh sb="10" eb="13">
      <t>トリシマリヤク</t>
    </rPh>
    <rPh sb="14" eb="16">
      <t>マエダ</t>
    </rPh>
    <rPh sb="17" eb="18">
      <t>ミネ</t>
    </rPh>
    <rPh sb="18" eb="19">
      <t>シン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</si>
  <si>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カワミツ</t>
    </rPh>
    <rPh sb="19" eb="20">
      <t>ケン</t>
    </rPh>
    <rPh sb="20" eb="21">
      <t>エイ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</si>
  <si>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</si>
  <si>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沖縄医療生活協同組合
理事長 上原 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リジチョウ</t>
    </rPh>
    <rPh sb="15" eb="17">
      <t>ウエハラ</t>
    </rPh>
    <rPh sb="18" eb="20">
      <t>マサヨシ</t>
    </rPh>
    <phoneticPr fontId="1"/>
  </si>
  <si>
    <t>指定
年月日</t>
    <rPh sb="0" eb="2">
      <t>シテイ</t>
    </rPh>
    <rPh sb="3" eb="6">
      <t>ネンガッピ</t>
    </rPh>
    <phoneticPr fontId="1"/>
  </si>
  <si>
    <t>首里こどもクリニック</t>
    <rPh sb="0" eb="2">
      <t>シュリ</t>
    </rPh>
    <phoneticPr fontId="10"/>
  </si>
  <si>
    <t>天久 憲治</t>
    <rPh sb="0" eb="2">
      <t>アメク</t>
    </rPh>
    <rPh sb="3" eb="4">
      <t>ケンポウ</t>
    </rPh>
    <rPh sb="4" eb="5">
      <t>オサ</t>
    </rPh>
    <phoneticPr fontId="1"/>
  </si>
  <si>
    <t>郵便番号</t>
    <rPh sb="0" eb="4">
      <t>ユウビンバンゴウ</t>
    </rPh>
    <phoneticPr fontId="1"/>
  </si>
  <si>
    <t>那覇市三原2-16-1</t>
    <rPh sb="0" eb="3">
      <t>ナハシ</t>
    </rPh>
    <rPh sb="3" eb="5">
      <t>ミハラ</t>
    </rPh>
    <phoneticPr fontId="1"/>
  </si>
  <si>
    <t>那覇市首里石嶺町2-1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</si>
  <si>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株式会社 たいせい堂
代表取締役 大塚 成一郎</t>
    <rPh sb="0" eb="2">
      <t>カブシキ</t>
    </rPh>
    <rPh sb="2" eb="4">
      <t>カイシャ</t>
    </rPh>
    <rPh sb="9" eb="10">
      <t>ドウ</t>
    </rPh>
    <rPh sb="11" eb="13">
      <t>ダイヒョウ</t>
    </rPh>
    <rPh sb="13" eb="16">
      <t>トリシマリヤク</t>
    </rPh>
    <rPh sb="17" eb="18">
      <t>オオ</t>
    </rPh>
    <rPh sb="18" eb="19">
      <t>ツカ</t>
    </rPh>
    <rPh sb="20" eb="21">
      <t>ナ</t>
    </rPh>
    <rPh sb="21" eb="22">
      <t>イチ</t>
    </rPh>
    <rPh sb="22" eb="23">
      <t>ロウ</t>
    </rPh>
    <phoneticPr fontId="1"/>
  </si>
  <si>
    <t>那覇市古波蔵4-10-53</t>
    <rPh sb="0" eb="3">
      <t>ナハシ</t>
    </rPh>
    <rPh sb="3" eb="4">
      <t>フル</t>
    </rPh>
    <rPh sb="4" eb="5">
      <t>ナミ</t>
    </rPh>
    <rPh sb="5" eb="6">
      <t>クラ</t>
    </rPh>
    <phoneticPr fontId="1"/>
  </si>
  <si>
    <t>那覇市字国場1169-21</t>
    <rPh sb="0" eb="3">
      <t>ナハシ</t>
    </rPh>
    <rPh sb="3" eb="4">
      <t>アザ</t>
    </rPh>
    <rPh sb="4" eb="6">
      <t>コクバ</t>
    </rPh>
    <phoneticPr fontId="1"/>
  </si>
  <si>
    <t>親泊　正</t>
    <rPh sb="0" eb="1">
      <t>オヤ</t>
    </rPh>
    <rPh sb="1" eb="2">
      <t>ト</t>
    </rPh>
    <rPh sb="3" eb="4">
      <t>タダ</t>
    </rPh>
    <phoneticPr fontId="1"/>
  </si>
  <si>
    <t>那覇市長田2-12-1
城間荘101</t>
    <rPh sb="0" eb="3">
      <t>ナハシ</t>
    </rPh>
    <rPh sb="3" eb="5">
      <t>ナガタ</t>
    </rPh>
    <rPh sb="12" eb="13">
      <t>シロ</t>
    </rPh>
    <rPh sb="13" eb="14">
      <t>マ</t>
    </rPh>
    <rPh sb="14" eb="15">
      <t>ショウ</t>
    </rPh>
    <phoneticPr fontId="1"/>
  </si>
  <si>
    <t>萩原　涼子</t>
    <rPh sb="0" eb="1">
      <t>ハギ</t>
    </rPh>
    <rPh sb="1" eb="2">
      <t>ハラ</t>
    </rPh>
    <rPh sb="3" eb="4">
      <t>リョウ</t>
    </rPh>
    <rPh sb="4" eb="5">
      <t>コ</t>
    </rPh>
    <phoneticPr fontId="1"/>
  </si>
  <si>
    <t>那覇市首里汀良町3-111-7</t>
    <rPh sb="0" eb="3">
      <t>ナハシ</t>
    </rPh>
    <rPh sb="3" eb="5">
      <t>シュリ</t>
    </rPh>
    <rPh sb="5" eb="6">
      <t>ミギワ</t>
    </rPh>
    <rPh sb="6" eb="7">
      <t>ヨ</t>
    </rPh>
    <rPh sb="7" eb="8">
      <t>マチ</t>
    </rPh>
    <phoneticPr fontId="1"/>
  </si>
  <si>
    <t>那覇市大道55</t>
    <rPh sb="0" eb="3">
      <t>ナハシ</t>
    </rPh>
    <rPh sb="3" eb="5">
      <t>ダイドウ</t>
    </rPh>
    <phoneticPr fontId="1"/>
  </si>
  <si>
    <t>有限会社 トモヨシ
代表取締役 高良 知子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タカラ</t>
    </rPh>
    <rPh sb="19" eb="21">
      <t>トモコ</t>
    </rPh>
    <phoneticPr fontId="1"/>
  </si>
  <si>
    <t>那覇市繁多川3-5-18</t>
    <rPh sb="0" eb="3">
      <t>ナハシ</t>
    </rPh>
    <rPh sb="3" eb="4">
      <t>ハン</t>
    </rPh>
    <rPh sb="4" eb="5">
      <t>タ</t>
    </rPh>
    <rPh sb="5" eb="6">
      <t>カワ</t>
    </rPh>
    <phoneticPr fontId="1"/>
  </si>
  <si>
    <t>那覇市字与儀274</t>
    <rPh sb="0" eb="3">
      <t>ナハシ</t>
    </rPh>
    <rPh sb="3" eb="4">
      <t>アザ</t>
    </rPh>
    <rPh sb="4" eb="6">
      <t>ヨギ</t>
    </rPh>
    <phoneticPr fontId="1"/>
  </si>
  <si>
    <t>那覇市銘苅3-9-24</t>
    <rPh sb="0" eb="3">
      <t>ナハシ</t>
    </rPh>
    <rPh sb="3" eb="4">
      <t>メイ</t>
    </rPh>
    <rPh sb="4" eb="5">
      <t>ガイ</t>
    </rPh>
    <phoneticPr fontId="1"/>
  </si>
  <si>
    <t>那覇市首里石嶺町1-127-3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</si>
  <si>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那覇市字小禄651</t>
    <rPh sb="0" eb="3">
      <t>ナハシ</t>
    </rPh>
    <rPh sb="3" eb="4">
      <t>アザ</t>
    </rPh>
    <rPh sb="4" eb="5">
      <t>オ</t>
    </rPh>
    <rPh sb="5" eb="6">
      <t>ロク</t>
    </rPh>
    <phoneticPr fontId="1"/>
  </si>
  <si>
    <t>株式会社 アイワ
代表取締役 塚本 隆之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ツカ</t>
    </rPh>
    <rPh sb="16" eb="17">
      <t>モト</t>
    </rPh>
    <rPh sb="18" eb="20">
      <t>タカユキ</t>
    </rPh>
    <phoneticPr fontId="1"/>
  </si>
  <si>
    <t>有限会社 成和興産
代表取締役 成川 秀隆</t>
    <rPh sb="0" eb="2">
      <t>ユウゲン</t>
    </rPh>
    <rPh sb="2" eb="4">
      <t>カイシャ</t>
    </rPh>
    <rPh sb="5" eb="6">
      <t>ナ</t>
    </rPh>
    <rPh sb="6" eb="7">
      <t>カズ</t>
    </rPh>
    <rPh sb="7" eb="9">
      <t>コウサン</t>
    </rPh>
    <rPh sb="10" eb="12">
      <t>ダイヒョウ</t>
    </rPh>
    <rPh sb="12" eb="15">
      <t>トリシマリヤク</t>
    </rPh>
    <rPh sb="16" eb="17">
      <t>ナ</t>
    </rPh>
    <rPh sb="17" eb="18">
      <t>カワ</t>
    </rPh>
    <rPh sb="19" eb="20">
      <t>ヒデ</t>
    </rPh>
    <rPh sb="20" eb="21">
      <t>タカ</t>
    </rPh>
    <phoneticPr fontId="1"/>
  </si>
  <si>
    <t>那覇市松島2-1-19</t>
    <rPh sb="0" eb="3">
      <t>ナハシ</t>
    </rPh>
    <rPh sb="3" eb="5">
      <t>マツシマ</t>
    </rPh>
    <phoneticPr fontId="1"/>
  </si>
  <si>
    <t>那覇市寄宮2-5-1</t>
    <rPh sb="0" eb="3">
      <t>ナハシ</t>
    </rPh>
    <rPh sb="3" eb="5">
      <t>ヨリミヤ</t>
    </rPh>
    <phoneticPr fontId="1"/>
  </si>
  <si>
    <t>有限会社 ワイエムメディカル
代表取締役 屋良 朝邦</t>
    <rPh sb="0" eb="2">
      <t>ユウゲン</t>
    </rPh>
    <rPh sb="2" eb="4">
      <t>カイシャ</t>
    </rPh>
    <rPh sb="15" eb="17">
      <t>ダイヒョウ</t>
    </rPh>
    <rPh sb="17" eb="20">
      <t>トリシマリヤク</t>
    </rPh>
    <rPh sb="21" eb="22">
      <t>ヤ</t>
    </rPh>
    <rPh sb="22" eb="23">
      <t>リョウ</t>
    </rPh>
    <rPh sb="24" eb="25">
      <t>アサ</t>
    </rPh>
    <rPh sb="25" eb="26">
      <t>クニ</t>
    </rPh>
    <phoneticPr fontId="1"/>
  </si>
  <si>
    <t>那覇市仲井真317-5</t>
    <rPh sb="0" eb="3">
      <t>ナハシ</t>
    </rPh>
    <rPh sb="3" eb="4">
      <t>ナカ</t>
    </rPh>
    <rPh sb="4" eb="5">
      <t>イ</t>
    </rPh>
    <rPh sb="5" eb="6">
      <t>マ</t>
    </rPh>
    <phoneticPr fontId="1"/>
  </si>
  <si>
    <t>有限会社 たお
代表取締役 平良 辰雄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タイラ</t>
    </rPh>
    <rPh sb="17" eb="18">
      <t>タツ</t>
    </rPh>
    <rPh sb="18" eb="19">
      <t>オ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</si>
  <si>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カワミツ</t>
    </rPh>
    <rPh sb="19" eb="20">
      <t>タ</t>
    </rPh>
    <rPh sb="20" eb="21">
      <t>エイ</t>
    </rPh>
    <phoneticPr fontId="1"/>
  </si>
  <si>
    <t>那覇市おもろまち4-16-22</t>
    <rPh sb="0" eb="3">
      <t>ナハシ</t>
    </rPh>
    <phoneticPr fontId="1"/>
  </si>
  <si>
    <t>那覇市牧志2-19-10
松善ビル</t>
    <rPh sb="0" eb="3">
      <t>ナハシ</t>
    </rPh>
    <rPh sb="3" eb="4">
      <t>マキ</t>
    </rPh>
    <rPh sb="4" eb="5">
      <t>シ</t>
    </rPh>
    <rPh sb="13" eb="14">
      <t>マツ</t>
    </rPh>
    <rPh sb="14" eb="15">
      <t>ゼン</t>
    </rPh>
    <phoneticPr fontId="1"/>
  </si>
  <si>
    <t>有限会社 すばる
代表取締役 島袋 功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シマブクロ</t>
    </rPh>
    <rPh sb="18" eb="19">
      <t>イサオ</t>
    </rPh>
    <phoneticPr fontId="1"/>
  </si>
  <si>
    <t>那覇市泉崎2-4-21-102</t>
    <rPh sb="0" eb="3">
      <t>ナハシ</t>
    </rPh>
    <rPh sb="3" eb="4">
      <t>イズミ</t>
    </rPh>
    <rPh sb="4" eb="5">
      <t>サキ</t>
    </rPh>
    <phoneticPr fontId="1"/>
  </si>
  <si>
    <t>有限会社 かわみつ
代表取締役 川満 建英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7">
      <t>カワ</t>
    </rPh>
    <rPh sb="17" eb="18">
      <t>マン</t>
    </rPh>
    <rPh sb="19" eb="20">
      <t>タ</t>
    </rPh>
    <rPh sb="20" eb="21">
      <t>エイ</t>
    </rPh>
    <phoneticPr fontId="1"/>
  </si>
  <si>
    <t>那覇市安里1-7-6
玉井飼料ビル１F</t>
    <rPh sb="0" eb="3">
      <t>ナハシ</t>
    </rPh>
    <rPh sb="3" eb="5">
      <t>アサト</t>
    </rPh>
    <rPh sb="11" eb="13">
      <t>タマイ</t>
    </rPh>
    <rPh sb="13" eb="15">
      <t>シリョウ</t>
    </rPh>
    <phoneticPr fontId="1"/>
  </si>
  <si>
    <t>那覇市天久910</t>
    <rPh sb="0" eb="3">
      <t>ナハシ</t>
    </rPh>
    <rPh sb="3" eb="4">
      <t>アメ</t>
    </rPh>
    <rPh sb="4" eb="5">
      <t>ク</t>
    </rPh>
    <phoneticPr fontId="1"/>
  </si>
  <si>
    <t>那覇市大道57
粟国アパート１F</t>
    <rPh sb="0" eb="3">
      <t>ナハシ</t>
    </rPh>
    <rPh sb="3" eb="5">
      <t>ダイドウ</t>
    </rPh>
    <rPh sb="8" eb="9">
      <t>アワ</t>
    </rPh>
    <rPh sb="9" eb="10">
      <t>クニ</t>
    </rPh>
    <phoneticPr fontId="1"/>
  </si>
  <si>
    <t>株式会社 アーガス
代表取締役 松下 佳彦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マツシタ</t>
    </rPh>
    <rPh sb="19" eb="20">
      <t>ヨシ</t>
    </rPh>
    <phoneticPr fontId="1"/>
  </si>
  <si>
    <t>那覇市田原1-9-2</t>
    <rPh sb="0" eb="3">
      <t>ナハシ</t>
    </rPh>
    <rPh sb="3" eb="4">
      <t>タ</t>
    </rPh>
    <rPh sb="4" eb="5">
      <t>ハラ</t>
    </rPh>
    <phoneticPr fontId="1"/>
  </si>
  <si>
    <t>武富　弘益</t>
    <rPh sb="0" eb="1">
      <t>タケ</t>
    </rPh>
    <rPh sb="1" eb="2">
      <t>トミ</t>
    </rPh>
    <rPh sb="3" eb="4">
      <t>ヒロシ</t>
    </rPh>
    <rPh sb="4" eb="5">
      <t>エキ</t>
    </rPh>
    <phoneticPr fontId="1"/>
  </si>
  <si>
    <t>那覇市曙3-20-15</t>
    <rPh sb="0" eb="3">
      <t>ナハシ</t>
    </rPh>
    <rPh sb="3" eb="4">
      <t>アケボノ</t>
    </rPh>
    <phoneticPr fontId="1"/>
  </si>
  <si>
    <t>有限会社 ワーク
代表取締役 武富 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ヒロシ</t>
    </rPh>
    <rPh sb="19" eb="20">
      <t>エキ</t>
    </rPh>
    <phoneticPr fontId="1"/>
  </si>
  <si>
    <t>那覇市与儀1-7-3</t>
    <rPh sb="0" eb="3">
      <t>ナハシ</t>
    </rPh>
    <rPh sb="3" eb="5">
      <t>ヨギ</t>
    </rPh>
    <phoneticPr fontId="1"/>
  </si>
  <si>
    <t>那覇市首里久場川町2-96-18</t>
    <rPh sb="0" eb="3">
      <t>ナハシ</t>
    </rPh>
    <rPh sb="3" eb="5">
      <t>シュリ</t>
    </rPh>
    <rPh sb="5" eb="6">
      <t>ク</t>
    </rPh>
    <rPh sb="6" eb="7">
      <t>バ</t>
    </rPh>
    <rPh sb="7" eb="8">
      <t>カワ</t>
    </rPh>
    <rPh sb="8" eb="9">
      <t>マチ</t>
    </rPh>
    <phoneticPr fontId="1"/>
  </si>
  <si>
    <t>那覇市寄宮1-35-11</t>
    <rPh sb="0" eb="3">
      <t>ナハシ</t>
    </rPh>
    <rPh sb="3" eb="4">
      <t>ヨ</t>
    </rPh>
    <rPh sb="4" eb="5">
      <t>ミヤ</t>
    </rPh>
    <phoneticPr fontId="1"/>
  </si>
  <si>
    <t>株式会社 T・S・Nコミュニケーション
代表取締役 吉田 英樹</t>
    <rPh sb="0" eb="2">
      <t>カブシキ</t>
    </rPh>
    <rPh sb="2" eb="4">
      <t>カイシャ</t>
    </rPh>
    <rPh sb="20" eb="22">
      <t>ダイヒョウ</t>
    </rPh>
    <rPh sb="22" eb="25">
      <t>トリシマリヤク</t>
    </rPh>
    <rPh sb="26" eb="27">
      <t>ヨシ</t>
    </rPh>
    <rPh sb="27" eb="28">
      <t>タ</t>
    </rPh>
    <rPh sb="29" eb="31">
      <t>ヒデキ</t>
    </rPh>
    <phoneticPr fontId="1"/>
  </si>
  <si>
    <t>ばなな薬局</t>
    <rPh sb="3" eb="5">
      <t>ヤッキョク</t>
    </rPh>
    <phoneticPr fontId="1"/>
  </si>
  <si>
    <t>那覇市字小禄560</t>
    <rPh sb="0" eb="3">
      <t>ナハシ</t>
    </rPh>
    <rPh sb="3" eb="4">
      <t>アザ</t>
    </rPh>
    <rPh sb="4" eb="5">
      <t>オ</t>
    </rPh>
    <rPh sb="5" eb="6">
      <t>ロク</t>
    </rPh>
    <phoneticPr fontId="1"/>
  </si>
  <si>
    <t>有限会社 ばなな薬局
代表取締役 島袋 雅子</t>
    <rPh sb="0" eb="2">
      <t>ユウゲン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シマブクロ</t>
    </rPh>
    <rPh sb="20" eb="22">
      <t>マサコ</t>
    </rPh>
    <phoneticPr fontId="1"/>
  </si>
  <si>
    <t>那覇市与儀366-3</t>
    <rPh sb="0" eb="3">
      <t>ナハシ</t>
    </rPh>
    <rPh sb="3" eb="5">
      <t>ヨギ</t>
    </rPh>
    <phoneticPr fontId="1"/>
  </si>
  <si>
    <t>有限会社 藤卓
代表取締役 屋嘉比 康藤</t>
    <rPh sb="0" eb="2">
      <t>ユウゲン</t>
    </rPh>
    <rPh sb="2" eb="4">
      <t>カイシャ</t>
    </rPh>
    <rPh sb="5" eb="6">
      <t>フジ</t>
    </rPh>
    <rPh sb="6" eb="7">
      <t>タク</t>
    </rPh>
    <rPh sb="8" eb="10">
      <t>ダイヒョウ</t>
    </rPh>
    <rPh sb="10" eb="13">
      <t>トリシマリヤク</t>
    </rPh>
    <rPh sb="14" eb="15">
      <t>ヤ</t>
    </rPh>
    <rPh sb="15" eb="16">
      <t>カ</t>
    </rPh>
    <rPh sb="16" eb="17">
      <t>ヒ</t>
    </rPh>
    <rPh sb="18" eb="19">
      <t>ヤス</t>
    </rPh>
    <rPh sb="19" eb="20">
      <t>フジ</t>
    </rPh>
    <phoneticPr fontId="1"/>
  </si>
  <si>
    <t>那覇市古波蔵2-4-19</t>
    <rPh sb="0" eb="3">
      <t>ナハシ</t>
    </rPh>
    <rPh sb="3" eb="4">
      <t>フル</t>
    </rPh>
    <rPh sb="4" eb="5">
      <t>ナミ</t>
    </rPh>
    <rPh sb="5" eb="6">
      <t>クラ</t>
    </rPh>
    <phoneticPr fontId="1"/>
  </si>
  <si>
    <t>有限会社 ATケミカ
代表取締役 磯 昭子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8">
      <t>イソ</t>
    </rPh>
    <rPh sb="19" eb="21">
      <t>アキコ</t>
    </rPh>
    <phoneticPr fontId="1"/>
  </si>
  <si>
    <t>那覇市宇栄原3-5-14</t>
    <rPh sb="0" eb="3">
      <t>ナハシ</t>
    </rPh>
    <rPh sb="3" eb="4">
      <t>ウ</t>
    </rPh>
    <rPh sb="4" eb="5">
      <t>エイ</t>
    </rPh>
    <rPh sb="5" eb="6">
      <t>ハラ</t>
    </rPh>
    <phoneticPr fontId="1"/>
  </si>
  <si>
    <t>株式会社 ジーセットメディカル
代表取締役 平尾 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6">
      <t>シン</t>
    </rPh>
    <rPh sb="27" eb="28">
      <t>ロウ</t>
    </rPh>
    <phoneticPr fontId="1"/>
  </si>
  <si>
    <t>那覇市天久1127-5</t>
    <rPh sb="0" eb="3">
      <t>ナハシ</t>
    </rPh>
    <rPh sb="3" eb="4">
      <t>アメ</t>
    </rPh>
    <rPh sb="4" eb="5">
      <t>ク</t>
    </rPh>
    <phoneticPr fontId="1"/>
  </si>
  <si>
    <t>那覇市松島2-1-11</t>
    <rPh sb="0" eb="3">
      <t>ナハシ</t>
    </rPh>
    <rPh sb="3" eb="5">
      <t>マツシマ</t>
    </rPh>
    <phoneticPr fontId="1"/>
  </si>
  <si>
    <t>那覇市おもろまち2-2-25</t>
    <rPh sb="0" eb="3">
      <t>ナハシ</t>
    </rPh>
    <phoneticPr fontId="1"/>
  </si>
  <si>
    <t>那覇市松尾2-2-25-2号</t>
    <rPh sb="0" eb="3">
      <t>ナハシ</t>
    </rPh>
    <rPh sb="3" eb="5">
      <t>マツオ</t>
    </rPh>
    <rPh sb="13" eb="14">
      <t>ゴウ</t>
    </rPh>
    <phoneticPr fontId="1"/>
  </si>
  <si>
    <t>株式会社 ハーモニー沖縄
代表取締役 阿部 秀明</t>
    <rPh sb="0" eb="2">
      <t>カブシキ</t>
    </rPh>
    <rPh sb="2" eb="4">
      <t>カイシャ</t>
    </rPh>
    <rPh sb="10" eb="12">
      <t>オキナワ</t>
    </rPh>
    <rPh sb="13" eb="15">
      <t>ダイヒョウ</t>
    </rPh>
    <rPh sb="15" eb="18">
      <t>トリシマリヤク</t>
    </rPh>
    <rPh sb="19" eb="21">
      <t>アベ</t>
    </rPh>
    <rPh sb="22" eb="23">
      <t>ヒデ</t>
    </rPh>
    <rPh sb="23" eb="24">
      <t>アカ</t>
    </rPh>
    <phoneticPr fontId="1"/>
  </si>
  <si>
    <t>那覇市三原1-26-27</t>
    <rPh sb="0" eb="3">
      <t>ナハシ</t>
    </rPh>
    <rPh sb="3" eb="5">
      <t>ミハラ</t>
    </rPh>
    <phoneticPr fontId="1"/>
  </si>
  <si>
    <t>那覇市与儀1-18-18</t>
    <rPh sb="0" eb="3">
      <t>ナハシ</t>
    </rPh>
    <rPh sb="3" eb="5">
      <t>ヨギ</t>
    </rPh>
    <phoneticPr fontId="1"/>
  </si>
  <si>
    <t>調剤薬局　クオレ</t>
    <rPh sb="0" eb="2">
      <t>チョウザイ</t>
    </rPh>
    <rPh sb="2" eb="4">
      <t>ヤッキョク</t>
    </rPh>
    <phoneticPr fontId="1"/>
  </si>
  <si>
    <t>株式会社 トリニティ
代表取締役 平良 伃己子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タイラ</t>
    </rPh>
    <rPh sb="20" eb="21">
      <t>ヨ</t>
    </rPh>
    <rPh sb="21" eb="22">
      <t>オノレ</t>
    </rPh>
    <rPh sb="22" eb="23">
      <t>コ</t>
    </rPh>
    <phoneticPr fontId="1"/>
  </si>
  <si>
    <t>那覇市松山2-23-24</t>
    <rPh sb="0" eb="3">
      <t>ナハシ</t>
    </rPh>
    <rPh sb="3" eb="5">
      <t>マツヤマ</t>
    </rPh>
    <phoneticPr fontId="1"/>
  </si>
  <si>
    <t>株式会社 プロファーマシー
代表取締役 服部 大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</si>
  <si>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那覇市おもろまち1-6-2</t>
    <rPh sb="0" eb="3">
      <t>ナハシ</t>
    </rPh>
    <phoneticPr fontId="1"/>
  </si>
  <si>
    <t>那覇市上間336-7</t>
    <rPh sb="0" eb="3">
      <t>ナハシ</t>
    </rPh>
    <rPh sb="3" eb="4">
      <t>ウエ</t>
    </rPh>
    <rPh sb="4" eb="5">
      <t>アイダ</t>
    </rPh>
    <phoneticPr fontId="1"/>
  </si>
  <si>
    <t>南日本薬品株式会社
代表取締役 吉田 將司</t>
    <rPh sb="0" eb="1">
      <t>ミナミ</t>
    </rPh>
    <rPh sb="1" eb="3">
      <t>ニホン</t>
    </rPh>
    <rPh sb="3" eb="5">
      <t>ヤクヒン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ヨシダ</t>
    </rPh>
    <rPh sb="19" eb="20">
      <t>ショウ</t>
    </rPh>
    <rPh sb="20" eb="21">
      <t>ツカサ</t>
    </rPh>
    <phoneticPr fontId="1"/>
  </si>
  <si>
    <t>株式会社 親心豊
代表取締役 親川 智史</t>
    <rPh sb="0" eb="2">
      <t>カブシキ</t>
    </rPh>
    <rPh sb="2" eb="4">
      <t>カイシャ</t>
    </rPh>
    <rPh sb="5" eb="6">
      <t>オヤ</t>
    </rPh>
    <rPh sb="6" eb="7">
      <t>ココロ</t>
    </rPh>
    <rPh sb="7" eb="8">
      <t>ユタ</t>
    </rPh>
    <rPh sb="9" eb="11">
      <t>ダイヒョウ</t>
    </rPh>
    <rPh sb="11" eb="14">
      <t>トリシマリヤク</t>
    </rPh>
    <rPh sb="15" eb="16">
      <t>オヤ</t>
    </rPh>
    <rPh sb="16" eb="17">
      <t>カワ</t>
    </rPh>
    <rPh sb="18" eb="19">
      <t>トモ</t>
    </rPh>
    <rPh sb="19" eb="20">
      <t>フミ</t>
    </rPh>
    <phoneticPr fontId="1"/>
  </si>
  <si>
    <t>那覇市三原2-15-5</t>
    <rPh sb="0" eb="3">
      <t>ナハシ</t>
    </rPh>
    <rPh sb="3" eb="5">
      <t>ミハラ</t>
    </rPh>
    <phoneticPr fontId="1"/>
  </si>
  <si>
    <t>仲村　喜久子</t>
    <rPh sb="0" eb="2">
      <t>ナカムラ</t>
    </rPh>
    <rPh sb="3" eb="4">
      <t>ヨロコ</t>
    </rPh>
    <rPh sb="4" eb="5">
      <t>ク</t>
    </rPh>
    <rPh sb="5" eb="6">
      <t>コ</t>
    </rPh>
    <phoneticPr fontId="1"/>
  </si>
  <si>
    <t>那覇市小禄556-1</t>
    <rPh sb="0" eb="3">
      <t>ナハシ</t>
    </rPh>
    <rPh sb="3" eb="4">
      <t>オ</t>
    </rPh>
    <rPh sb="4" eb="5">
      <t>ロク</t>
    </rPh>
    <phoneticPr fontId="1"/>
  </si>
  <si>
    <t>有限会社 薬志堂
代表取締役 塚本 徳子</t>
    <rPh sb="0" eb="2">
      <t>ユウゲン</t>
    </rPh>
    <rPh sb="2" eb="4">
      <t>カイシャ</t>
    </rPh>
    <rPh sb="5" eb="6">
      <t>クスリ</t>
    </rPh>
    <rPh sb="6" eb="7">
      <t>シ</t>
    </rPh>
    <rPh sb="7" eb="8">
      <t>ドウ</t>
    </rPh>
    <rPh sb="9" eb="11">
      <t>ダイヒョウ</t>
    </rPh>
    <rPh sb="11" eb="14">
      <t>トリシマリヤク</t>
    </rPh>
    <rPh sb="15" eb="16">
      <t>ツカ</t>
    </rPh>
    <rPh sb="16" eb="17">
      <t>ホン</t>
    </rPh>
    <rPh sb="18" eb="19">
      <t>トク</t>
    </rPh>
    <rPh sb="19" eb="20">
      <t>コ</t>
    </rPh>
    <phoneticPr fontId="1"/>
  </si>
  <si>
    <t>那覇市上之屋1-3-32</t>
    <rPh sb="0" eb="3">
      <t>ナハシ</t>
    </rPh>
    <rPh sb="3" eb="4">
      <t>ウエ</t>
    </rPh>
    <rPh sb="4" eb="5">
      <t>ノ</t>
    </rPh>
    <rPh sb="5" eb="6">
      <t>ヤ</t>
    </rPh>
    <phoneticPr fontId="1"/>
  </si>
  <si>
    <t>那覇市字小禄280</t>
    <rPh sb="0" eb="3">
      <t>ナハシ</t>
    </rPh>
    <rPh sb="3" eb="4">
      <t>アザ</t>
    </rPh>
    <rPh sb="4" eb="5">
      <t>オ</t>
    </rPh>
    <rPh sb="5" eb="6">
      <t>ロク</t>
    </rPh>
    <phoneticPr fontId="1"/>
  </si>
  <si>
    <t>那覇市松川442-8</t>
    <rPh sb="0" eb="3">
      <t>ナハシ</t>
    </rPh>
    <rPh sb="3" eb="5">
      <t>マツカワ</t>
    </rPh>
    <phoneticPr fontId="1"/>
  </si>
  <si>
    <t>那覇市田原3-8-9</t>
    <rPh sb="0" eb="3">
      <t>ナハシ</t>
    </rPh>
    <rPh sb="3" eb="4">
      <t>タ</t>
    </rPh>
    <rPh sb="4" eb="5">
      <t>ハラ</t>
    </rPh>
    <phoneticPr fontId="1"/>
  </si>
  <si>
    <t>那覇市長田1-6-1</t>
    <rPh sb="0" eb="3">
      <t>ナハシ</t>
    </rPh>
    <rPh sb="3" eb="5">
      <t>ナガタ</t>
    </rPh>
    <phoneticPr fontId="1"/>
  </si>
  <si>
    <t>那覇市小禄5-14-4</t>
    <rPh sb="0" eb="3">
      <t>ナハシ</t>
    </rPh>
    <rPh sb="3" eb="4">
      <t>オ</t>
    </rPh>
    <rPh sb="4" eb="5">
      <t>ロク</t>
    </rPh>
    <phoneticPr fontId="1"/>
  </si>
  <si>
    <t>キセ薬局</t>
    <rPh sb="2" eb="4">
      <t>ヤッキョク</t>
    </rPh>
    <phoneticPr fontId="1"/>
  </si>
  <si>
    <t>那覇市松川2-5-10</t>
    <rPh sb="0" eb="3">
      <t>ナハシ</t>
    </rPh>
    <rPh sb="3" eb="5">
      <t>マツカワ</t>
    </rPh>
    <phoneticPr fontId="1"/>
  </si>
  <si>
    <t>喜瀬　聡</t>
    <rPh sb="0" eb="1">
      <t>ヨロコ</t>
    </rPh>
    <rPh sb="1" eb="2">
      <t>セ</t>
    </rPh>
    <rPh sb="3" eb="4">
      <t>サト</t>
    </rPh>
    <phoneticPr fontId="1"/>
  </si>
  <si>
    <t>那覇市古波蔵3-18-5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</si>
  <si>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株式会社 ふく薬品
代表取締役 田仲 康晃</t>
    <rPh sb="0" eb="2">
      <t>カブシキ</t>
    </rPh>
    <rPh sb="2" eb="4">
      <t>カイシャ</t>
    </rPh>
    <rPh sb="7" eb="9">
      <t>ヤクヒン</t>
    </rPh>
    <rPh sb="10" eb="12">
      <t>ダイヒョウ</t>
    </rPh>
    <rPh sb="12" eb="15">
      <t>トリシマリヤク</t>
    </rPh>
    <rPh sb="16" eb="17">
      <t>タ</t>
    </rPh>
    <rPh sb="17" eb="18">
      <t>ナカ</t>
    </rPh>
    <rPh sb="19" eb="20">
      <t>ヤス</t>
    </rPh>
    <rPh sb="20" eb="21">
      <t>アキラ</t>
    </rPh>
    <phoneticPr fontId="1"/>
  </si>
  <si>
    <t>那覇市与儀1-5-6</t>
    <rPh sb="0" eb="3">
      <t>ナハシ</t>
    </rPh>
    <rPh sb="3" eb="5">
      <t>ヨギ</t>
    </rPh>
    <phoneticPr fontId="1"/>
  </si>
  <si>
    <t>那覇市天久2-20-15</t>
    <rPh sb="0" eb="3">
      <t>ナハシ</t>
    </rPh>
    <rPh sb="3" eb="4">
      <t>アメ</t>
    </rPh>
    <rPh sb="4" eb="5">
      <t>ク</t>
    </rPh>
    <phoneticPr fontId="1"/>
  </si>
  <si>
    <t>那覇市真嘉比2-29-20</t>
    <rPh sb="0" eb="3">
      <t>ナハシ</t>
    </rPh>
    <rPh sb="3" eb="4">
      <t>マ</t>
    </rPh>
    <rPh sb="4" eb="5">
      <t>カ</t>
    </rPh>
    <rPh sb="5" eb="6">
      <t>ヒ</t>
    </rPh>
    <phoneticPr fontId="1"/>
  </si>
  <si>
    <t>那覇市泊2-7-13</t>
    <rPh sb="0" eb="3">
      <t>ナハシ</t>
    </rPh>
    <rPh sb="3" eb="4">
      <t>ト</t>
    </rPh>
    <phoneticPr fontId="1"/>
  </si>
  <si>
    <t>那覇市高良3-10-6</t>
    <rPh sb="0" eb="3">
      <t>ナハシ</t>
    </rPh>
    <rPh sb="3" eb="5">
      <t>タカラ</t>
    </rPh>
    <phoneticPr fontId="1"/>
  </si>
  <si>
    <t>那覇市三原1-13-1</t>
    <rPh sb="0" eb="3">
      <t>ナハシ</t>
    </rPh>
    <rPh sb="3" eb="5">
      <t>ミハラ</t>
    </rPh>
    <phoneticPr fontId="1"/>
  </si>
  <si>
    <t>那覇市首里当蔵1-10-1</t>
    <rPh sb="0" eb="2">
      <t>ナハ</t>
    </rPh>
    <rPh sb="2" eb="3">
      <t>シ</t>
    </rPh>
    <rPh sb="3" eb="5">
      <t>シュリ</t>
    </rPh>
    <rPh sb="5" eb="6">
      <t>トウ</t>
    </rPh>
    <rPh sb="6" eb="7">
      <t>クラ</t>
    </rPh>
    <phoneticPr fontId="1"/>
  </si>
  <si>
    <t>那覇市小禄2-3-21</t>
    <rPh sb="0" eb="3">
      <t>ナハシ</t>
    </rPh>
    <rPh sb="3" eb="4">
      <t>オ</t>
    </rPh>
    <rPh sb="4" eb="5">
      <t>ロク</t>
    </rPh>
    <phoneticPr fontId="1"/>
  </si>
  <si>
    <t>有限会社 エム・クリエイト
代表取締役 戸田 澄之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トダ</t>
    </rPh>
    <rPh sb="23" eb="24">
      <t>ス</t>
    </rPh>
    <rPh sb="24" eb="25">
      <t>ユキ</t>
    </rPh>
    <phoneticPr fontId="1"/>
  </si>
  <si>
    <t>那覇市国場707
パラシオン国場101</t>
    <rPh sb="0" eb="3">
      <t>ナハシ</t>
    </rPh>
    <rPh sb="3" eb="5">
      <t>コクバ</t>
    </rPh>
    <rPh sb="14" eb="16">
      <t>コクバ</t>
    </rPh>
    <phoneticPr fontId="1"/>
  </si>
  <si>
    <t>那覇市銘苅3-22-33</t>
    <rPh sb="0" eb="3">
      <t>ナハシ</t>
    </rPh>
    <rPh sb="3" eb="4">
      <t>メイ</t>
    </rPh>
    <rPh sb="4" eb="5">
      <t>ガイ</t>
    </rPh>
    <phoneticPr fontId="1"/>
  </si>
  <si>
    <t>有限会社 アールエイチ
代表取締役 吉田 洋史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2">
      <t>ヨウ</t>
    </rPh>
    <rPh sb="22" eb="23">
      <t>フミ</t>
    </rPh>
    <phoneticPr fontId="1"/>
  </si>
  <si>
    <t>那覇市与儀1-4-3</t>
    <rPh sb="0" eb="3">
      <t>ナハシ</t>
    </rPh>
    <rPh sb="3" eb="5">
      <t>ヨギ</t>
    </rPh>
    <phoneticPr fontId="1"/>
  </si>
  <si>
    <t>那覇市宇栄原1-6-38</t>
    <rPh sb="0" eb="3">
      <t>ナハシ</t>
    </rPh>
    <rPh sb="3" eb="4">
      <t>ウ</t>
    </rPh>
    <rPh sb="4" eb="5">
      <t>エイ</t>
    </rPh>
    <rPh sb="5" eb="6">
      <t>ハラ</t>
    </rPh>
    <phoneticPr fontId="1"/>
  </si>
  <si>
    <t>ヴァインドラッグ　末吉薬局</t>
    <rPh sb="9" eb="11">
      <t>スエヨシ</t>
    </rPh>
    <rPh sb="11" eb="13">
      <t>ヤッキョク</t>
    </rPh>
    <phoneticPr fontId="1"/>
  </si>
  <si>
    <t>那覇市首里末吉町4-1-1</t>
    <rPh sb="0" eb="3">
      <t>ナハシ</t>
    </rPh>
    <rPh sb="3" eb="5">
      <t>シュリ</t>
    </rPh>
    <rPh sb="5" eb="7">
      <t>スエヨシ</t>
    </rPh>
    <rPh sb="7" eb="8">
      <t>マチ</t>
    </rPh>
    <phoneticPr fontId="1"/>
  </si>
  <si>
    <t>那覇市赤嶺2-1-9</t>
    <rPh sb="0" eb="3">
      <t>ナハシ</t>
    </rPh>
    <rPh sb="3" eb="5">
      <t>アカミネ</t>
    </rPh>
    <phoneticPr fontId="1"/>
  </si>
  <si>
    <t>株式会社 ユース
代表取締役 大城 朝徳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</si>
  <si>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やすおか薬局</t>
    <rPh sb="4" eb="6">
      <t>ヤッキョク</t>
    </rPh>
    <phoneticPr fontId="1"/>
  </si>
  <si>
    <t>株式会社 クオリエイト
代表取締役 上原 淳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19">
      <t>ウエ</t>
    </rPh>
    <rPh sb="19" eb="20">
      <t>ハラ</t>
    </rPh>
    <rPh sb="21" eb="22">
      <t>ジュン</t>
    </rPh>
    <phoneticPr fontId="1"/>
  </si>
  <si>
    <t>那覇市真嘉比3-6-1</t>
    <rPh sb="0" eb="3">
      <t>ナハシ</t>
    </rPh>
    <rPh sb="3" eb="4">
      <t>マ</t>
    </rPh>
    <rPh sb="4" eb="5">
      <t>カ</t>
    </rPh>
    <rPh sb="5" eb="6">
      <t>ヒ</t>
    </rPh>
    <phoneticPr fontId="1"/>
  </si>
  <si>
    <t>那覇市繁多川3-7-7</t>
    <rPh sb="0" eb="3">
      <t>ナハシ</t>
    </rPh>
    <rPh sb="3" eb="4">
      <t>ハン</t>
    </rPh>
    <rPh sb="4" eb="5">
      <t>タ</t>
    </rPh>
    <rPh sb="5" eb="6">
      <t>カワ</t>
    </rPh>
    <phoneticPr fontId="1"/>
  </si>
  <si>
    <t>まつお薬局</t>
    <rPh sb="3" eb="5">
      <t>ヤッキョク</t>
    </rPh>
    <phoneticPr fontId="1"/>
  </si>
  <si>
    <t>株式会社 アイワメディカルオキナワ
代表取締役 住田 文男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スミダ</t>
    </rPh>
    <rPh sb="27" eb="28">
      <t>ブン</t>
    </rPh>
    <rPh sb="28" eb="29">
      <t>オトコ</t>
    </rPh>
    <phoneticPr fontId="1"/>
  </si>
  <si>
    <t>那覇市壺屋1-2-17</t>
    <rPh sb="0" eb="3">
      <t>ナハシ</t>
    </rPh>
    <rPh sb="3" eb="4">
      <t>ツボ</t>
    </rPh>
    <rPh sb="4" eb="5">
      <t>ヤ</t>
    </rPh>
    <phoneticPr fontId="1"/>
  </si>
  <si>
    <t>有限会社 オータ
代表取締役 太田 秀雄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オオタ</t>
    </rPh>
    <rPh sb="18" eb="19">
      <t>ヒデ</t>
    </rPh>
    <rPh sb="19" eb="20">
      <t>オ</t>
    </rPh>
    <phoneticPr fontId="1"/>
  </si>
  <si>
    <t>那覇市おもろまち4-14-26</t>
    <rPh sb="0" eb="3">
      <t>ナハシ</t>
    </rPh>
    <phoneticPr fontId="1"/>
  </si>
  <si>
    <t>宮城 裕之</t>
    <rPh sb="0" eb="2">
      <t>ミヤギ</t>
    </rPh>
    <rPh sb="3" eb="5">
      <t>ヒロユキ</t>
    </rPh>
    <phoneticPr fontId="1"/>
  </si>
  <si>
    <t>平成27年1月1日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</si>
  <si>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アラカキ眼科</t>
    <rPh sb="4" eb="6">
      <t>ガンカ</t>
    </rPh>
    <phoneticPr fontId="1"/>
  </si>
  <si>
    <t>那覇市真嘉比3-13-3</t>
    <rPh sb="0" eb="3">
      <t>ナハシ</t>
    </rPh>
    <rPh sb="3" eb="6">
      <t>マカビ</t>
    </rPh>
    <phoneticPr fontId="1"/>
  </si>
  <si>
    <t>医療法人アイアイ会
理事長 新垣 均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アラカキ</t>
    </rPh>
    <rPh sb="17" eb="18">
      <t>ヒトシ</t>
    </rPh>
    <phoneticPr fontId="1"/>
  </si>
  <si>
    <t>吉田薬局　はんたがわ店</t>
    <rPh sb="10" eb="11">
      <t>ミセ</t>
    </rPh>
    <phoneticPr fontId="1"/>
  </si>
  <si>
    <t>那覇市繁多川5-23-1</t>
    <rPh sb="0" eb="3">
      <t>ナハシ</t>
    </rPh>
    <rPh sb="3" eb="6">
      <t>ハンタガワ</t>
    </rPh>
    <phoneticPr fontId="1"/>
  </si>
  <si>
    <t>ウェーブ薬局</t>
    <rPh sb="4" eb="6">
      <t>ヤッキョク</t>
    </rPh>
    <phoneticPr fontId="1"/>
  </si>
  <si>
    <t>老人訪問看護ステーションおもと園</t>
    <rPh sb="0" eb="2">
      <t>ロウジン</t>
    </rPh>
    <rPh sb="2" eb="4">
      <t>ホウモン</t>
    </rPh>
    <rPh sb="4" eb="6">
      <t>カンゴ</t>
    </rPh>
    <rPh sb="15" eb="16">
      <t>エン</t>
    </rPh>
    <phoneticPr fontId="1"/>
  </si>
  <si>
    <t xml:space="preserve">902-0067 </t>
  </si>
  <si>
    <t>那覇市安里1-7-3 7F</t>
    <rPh sb="0" eb="3">
      <t>ナハシ</t>
    </rPh>
    <rPh sb="3" eb="5">
      <t>アサト</t>
    </rPh>
    <phoneticPr fontId="1"/>
  </si>
  <si>
    <t>社会福祉法人 おもと会
理事長 石井 和博</t>
    <rPh sb="0" eb="2">
      <t>シャカイ</t>
    </rPh>
    <rPh sb="2" eb="4">
      <t>フクシ</t>
    </rPh>
    <rPh sb="4" eb="6">
      <t>ホウジン</t>
    </rPh>
    <rPh sb="10" eb="11">
      <t>エ</t>
    </rPh>
    <rPh sb="12" eb="15">
      <t>リジチョウ</t>
    </rPh>
    <rPh sb="16" eb="18">
      <t>イシイ</t>
    </rPh>
    <rPh sb="19" eb="21">
      <t>カズヒロ</t>
    </rPh>
    <phoneticPr fontId="1"/>
  </si>
  <si>
    <t>900-0004</t>
  </si>
  <si>
    <t>那覇市安謝1-9-27</t>
    <rPh sb="0" eb="3">
      <t>ナハシ</t>
    </rPh>
    <rPh sb="3" eb="5">
      <t>アジャ</t>
    </rPh>
    <phoneticPr fontId="1"/>
  </si>
  <si>
    <t>小児科</t>
    <rPh sb="0" eb="2">
      <t>ショウニ</t>
    </rPh>
    <rPh sb="2" eb="3">
      <t>カ</t>
    </rPh>
    <phoneticPr fontId="1"/>
  </si>
  <si>
    <t>903-0804</t>
  </si>
  <si>
    <t>すこやか薬局　松島店</t>
    <rPh sb="4" eb="6">
      <t>ヤッキョク</t>
    </rPh>
    <rPh sb="7" eb="9">
      <t>マツシマ</t>
    </rPh>
    <rPh sb="9" eb="10">
      <t>ミセ</t>
    </rPh>
    <phoneticPr fontId="1"/>
  </si>
  <si>
    <t>902-0069</t>
  </si>
  <si>
    <t>那覇市松島2-1-14
NFレジデンス松島2階</t>
    <rPh sb="0" eb="3">
      <t>ナハシ</t>
    </rPh>
    <rPh sb="3" eb="5">
      <t>マツシマ</t>
    </rPh>
    <rPh sb="19" eb="21">
      <t>マツシマ</t>
    </rPh>
    <rPh sb="22" eb="23">
      <t>カイ</t>
    </rPh>
    <phoneticPr fontId="1"/>
  </si>
  <si>
    <t>那覇市字安里367-5</t>
    <rPh sb="0" eb="3">
      <t>ナハシ</t>
    </rPh>
    <rPh sb="3" eb="4">
      <t>アザ</t>
    </rPh>
    <rPh sb="4" eb="6">
      <t>アサト</t>
    </rPh>
    <phoneticPr fontId="1"/>
  </si>
  <si>
    <t>098-887-1193</t>
  </si>
  <si>
    <t>0146115</t>
  </si>
  <si>
    <t>いしみね薬局</t>
    <rPh sb="4" eb="6">
      <t>ヤッキョク</t>
    </rPh>
    <phoneticPr fontId="1"/>
  </si>
  <si>
    <t>那覇市首里石嶺町4丁目94番地</t>
    <rPh sb="0" eb="3">
      <t>ナハシ</t>
    </rPh>
    <rPh sb="3" eb="5">
      <t>シュリ</t>
    </rPh>
    <rPh sb="5" eb="7">
      <t>イシミネ</t>
    </rPh>
    <rPh sb="7" eb="8">
      <t>チョウ</t>
    </rPh>
    <rPh sb="9" eb="11">
      <t>チョウメ</t>
    </rPh>
    <rPh sb="13" eb="15">
      <t>バンチ</t>
    </rPh>
    <phoneticPr fontId="1"/>
  </si>
  <si>
    <t>098-884-7230</t>
  </si>
  <si>
    <t>Ｋｕｋｕｒｕ訪問看護ステーション ムームー</t>
    <rPh sb="6" eb="8">
      <t>ホウモン</t>
    </rPh>
    <rPh sb="8" eb="10">
      <t>カンゴ</t>
    </rPh>
    <phoneticPr fontId="1"/>
  </si>
  <si>
    <t>一般社団法人Ｋｕｋｕｒｕ
代表理事　鈴木 恵</t>
    <rPh sb="0" eb="2">
      <t>イッパン</t>
    </rPh>
    <rPh sb="2" eb="6">
      <t>シャダンホウジン</t>
    </rPh>
    <rPh sb="13" eb="15">
      <t>ダイヒョウ</t>
    </rPh>
    <rPh sb="15" eb="17">
      <t>リジ</t>
    </rPh>
    <rPh sb="18" eb="20">
      <t>スズキ</t>
    </rPh>
    <rPh sb="21" eb="22">
      <t>メグ</t>
    </rPh>
    <phoneticPr fontId="1"/>
  </si>
  <si>
    <t>アイワ薬局 松島店</t>
    <rPh sb="6" eb="8">
      <t>マツシマ</t>
    </rPh>
    <rPh sb="8" eb="9">
      <t>ミセ</t>
    </rPh>
    <phoneticPr fontId="1"/>
  </si>
  <si>
    <t>まんまる子どもクリニック</t>
    <rPh sb="4" eb="5">
      <t>コ</t>
    </rPh>
    <phoneticPr fontId="1"/>
  </si>
  <si>
    <t>那覇市宇栄原2-18-8</t>
    <rPh sb="0" eb="3">
      <t>ナハシ</t>
    </rPh>
    <rPh sb="3" eb="6">
      <t>ウエバル</t>
    </rPh>
    <phoneticPr fontId="1"/>
  </si>
  <si>
    <t>医療法人おもと会
訪問看護ステーションかみはら</t>
    <rPh sb="0" eb="4">
      <t>イリョウホウジン</t>
    </rPh>
    <rPh sb="7" eb="8">
      <t>カイ</t>
    </rPh>
    <rPh sb="9" eb="11">
      <t>ホウモン</t>
    </rPh>
    <rPh sb="11" eb="13">
      <t>カンゴ</t>
    </rPh>
    <phoneticPr fontId="1"/>
  </si>
  <si>
    <t>那覇市寄宮一丁目9番地の5</t>
    <rPh sb="0" eb="3">
      <t>ナハシ</t>
    </rPh>
    <rPh sb="3" eb="5">
      <t>ヨリミヤ</t>
    </rPh>
    <rPh sb="5" eb="6">
      <t>1</t>
    </rPh>
    <rPh sb="6" eb="8">
      <t>チョウメ</t>
    </rPh>
    <rPh sb="9" eb="11">
      <t>バンチ</t>
    </rPh>
    <phoneticPr fontId="1"/>
  </si>
  <si>
    <t>那覇市天久2-28-24
スペースチャイナビル101</t>
    <rPh sb="0" eb="3">
      <t>ナハシ</t>
    </rPh>
    <rPh sb="3" eb="4">
      <t>アメ</t>
    </rPh>
    <rPh sb="4" eb="5">
      <t>ク</t>
    </rPh>
    <phoneticPr fontId="1"/>
  </si>
  <si>
    <t>那覇市壺川1-13-7
レジデンスプロスパー１F</t>
    <rPh sb="0" eb="3">
      <t>ナハシ</t>
    </rPh>
    <rPh sb="3" eb="4">
      <t>ツボ</t>
    </rPh>
    <rPh sb="4" eb="5">
      <t>カワ</t>
    </rPh>
    <phoneticPr fontId="1"/>
  </si>
  <si>
    <t>那覇市安里2-9-8
サンステーションビル1-2</t>
    <rPh sb="0" eb="3">
      <t>ナハシ</t>
    </rPh>
    <rPh sb="3" eb="5">
      <t>アサト</t>
    </rPh>
    <phoneticPr fontId="1"/>
  </si>
  <si>
    <t>那覇市久米2-10-1
シャトレブランシェ102号室</t>
    <rPh sb="0" eb="3">
      <t>ナハシ</t>
    </rPh>
    <rPh sb="3" eb="5">
      <t>クメ</t>
    </rPh>
    <rPh sb="24" eb="26">
      <t>ゴウシツ</t>
    </rPh>
    <phoneticPr fontId="1"/>
  </si>
  <si>
    <t>那覇市金城5-11-6
小禄ガーデンビル１FC</t>
    <rPh sb="0" eb="3">
      <t>ナハシ</t>
    </rPh>
    <rPh sb="3" eb="5">
      <t>キンジョウ</t>
    </rPh>
    <rPh sb="12" eb="13">
      <t>オ</t>
    </rPh>
    <rPh sb="13" eb="14">
      <t>ロク</t>
    </rPh>
    <phoneticPr fontId="1"/>
  </si>
  <si>
    <t>那覇市松尾1-4-19
ピースリーイン国際通り１－B号</t>
    <rPh sb="0" eb="3">
      <t>ナハシ</t>
    </rPh>
    <rPh sb="3" eb="5">
      <t>マツオ</t>
    </rPh>
    <rPh sb="19" eb="21">
      <t>コクサイ</t>
    </rPh>
    <rPh sb="21" eb="22">
      <t>トオ</t>
    </rPh>
    <rPh sb="26" eb="27">
      <t>ゴウ</t>
    </rPh>
    <phoneticPr fontId="1"/>
  </si>
  <si>
    <t>0146131</t>
  </si>
  <si>
    <t>和ごごろ薬局　さつき店</t>
    <rPh sb="0" eb="1">
      <t>ワ</t>
    </rPh>
    <rPh sb="4" eb="6">
      <t>ヤッキョク</t>
    </rPh>
    <rPh sb="10" eb="11">
      <t>テン</t>
    </rPh>
    <phoneticPr fontId="1"/>
  </si>
  <si>
    <t>那覇市宇栄原3-14-12</t>
    <rPh sb="0" eb="3">
      <t>ナハシ</t>
    </rPh>
    <rPh sb="3" eb="6">
      <t>ウエバル</t>
    </rPh>
    <phoneticPr fontId="1"/>
  </si>
  <si>
    <t>098-857-6111</t>
  </si>
  <si>
    <t>098-996-5341</t>
  </si>
  <si>
    <t>0146156</t>
  </si>
  <si>
    <t>ハープ薬局いしみね店</t>
    <rPh sb="3" eb="5">
      <t>ヤッキョク</t>
    </rPh>
    <rPh sb="9" eb="10">
      <t>ミセ</t>
    </rPh>
    <phoneticPr fontId="1"/>
  </si>
  <si>
    <t>那覇市首里石嶺町四丁目238番地2
メディカルいしみね1F</t>
    <rPh sb="0" eb="8">
      <t>ナハシシュリイシ</t>
    </rPh>
    <rPh sb="8" eb="9">
      <t>4</t>
    </rPh>
    <rPh sb="9" eb="11">
      <t>チョウメ</t>
    </rPh>
    <rPh sb="14" eb="16">
      <t>バンチ</t>
    </rPh>
    <phoneticPr fontId="1"/>
  </si>
  <si>
    <t>098-884-7770</t>
  </si>
  <si>
    <t>株式会社Hapcy
代表取締役 大城 文男</t>
    <rPh sb="0" eb="4">
      <t>カブシキガイシャ</t>
    </rPh>
    <rPh sb="10" eb="15">
      <t>ダイヒョウトリシマリヤク</t>
    </rPh>
    <rPh sb="16" eb="18">
      <t>オオシロ</t>
    </rPh>
    <rPh sb="19" eb="21">
      <t>フミオ</t>
    </rPh>
    <phoneticPr fontId="1"/>
  </si>
  <si>
    <t>ゆらき薬局　天久店</t>
    <rPh sb="3" eb="5">
      <t>ヤッキョク</t>
    </rPh>
    <rPh sb="6" eb="8">
      <t>アメク</t>
    </rPh>
    <rPh sb="8" eb="9">
      <t>テン</t>
    </rPh>
    <phoneticPr fontId="1"/>
  </si>
  <si>
    <t>那覇市天久2丁目1番15号
サザンリーフ１階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rPh sb="21" eb="22">
      <t>カイ</t>
    </rPh>
    <phoneticPr fontId="1"/>
  </si>
  <si>
    <t>有限会社　あおば
代表取締役　石井　丈之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ユキ</t>
    </rPh>
    <phoneticPr fontId="1"/>
  </si>
  <si>
    <t>ハープ薬局おおのやま店</t>
    <rPh sb="3" eb="5">
      <t>ヤッキョク</t>
    </rPh>
    <rPh sb="10" eb="11">
      <t>ミセ</t>
    </rPh>
    <phoneticPr fontId="1"/>
  </si>
  <si>
    <t>那覇市奥武山46番地りゅうとうビル1階</t>
    <rPh sb="0" eb="3">
      <t>ナハシ</t>
    </rPh>
    <rPh sb="3" eb="4">
      <t>オク</t>
    </rPh>
    <rPh sb="4" eb="5">
      <t>ブ</t>
    </rPh>
    <rPh sb="5" eb="6">
      <t>ヤマ</t>
    </rPh>
    <rPh sb="8" eb="10">
      <t>バンチ</t>
    </rPh>
    <rPh sb="18" eb="19">
      <t>カイ</t>
    </rPh>
    <phoneticPr fontId="1"/>
  </si>
  <si>
    <t>ぴぃぷる薬局　与儀店</t>
    <rPh sb="4" eb="6">
      <t>ヤッキョク</t>
    </rPh>
    <phoneticPr fontId="1"/>
  </si>
  <si>
    <t>那覇市樋川1-18-40</t>
    <rPh sb="0" eb="3">
      <t>ナハシ</t>
    </rPh>
    <rPh sb="3" eb="5">
      <t>ヒガワ</t>
    </rPh>
    <phoneticPr fontId="1"/>
  </si>
  <si>
    <t>ぴぃぷる薬局　石嶺店</t>
    <rPh sb="4" eb="6">
      <t>ヤッキョク</t>
    </rPh>
    <phoneticPr fontId="1"/>
  </si>
  <si>
    <t>那覇市首里石嶺町3-31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</si>
  <si>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</si>
  <si>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那覇市奥武山46　5F</t>
    <rPh sb="0" eb="3">
      <t>ナハシ</t>
    </rPh>
    <rPh sb="3" eb="4">
      <t>オク</t>
    </rPh>
    <rPh sb="4" eb="5">
      <t>ブ</t>
    </rPh>
    <rPh sb="5" eb="6">
      <t>ヤマ</t>
    </rPh>
    <phoneticPr fontId="1"/>
  </si>
  <si>
    <t>ゆずりは訪問診療所</t>
    <rPh sb="4" eb="6">
      <t>ホウモン</t>
    </rPh>
    <rPh sb="6" eb="8">
      <t>シンリョウ</t>
    </rPh>
    <rPh sb="8" eb="9">
      <t>ジョ</t>
    </rPh>
    <phoneticPr fontId="1"/>
  </si>
  <si>
    <t>那覇市首里石嶺町4丁目238-2
メディカルいしみね2F</t>
    <rPh sb="0" eb="8">
      <t>ナハシシュリイ</t>
    </rPh>
    <rPh sb="9" eb="11">
      <t>チョウメ</t>
    </rPh>
    <phoneticPr fontId="1"/>
  </si>
  <si>
    <t>大城　聡</t>
    <rPh sb="0" eb="2">
      <t>オオシロ</t>
    </rPh>
    <rPh sb="3" eb="4">
      <t>サトシ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</si>
  <si>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</si>
  <si>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おもろ眼科</t>
    <rPh sb="3" eb="5">
      <t>ガンカ</t>
    </rPh>
    <phoneticPr fontId="1"/>
  </si>
  <si>
    <t>那覇市安謝1-9-24</t>
    <rPh sb="3" eb="5">
      <t>アジャ</t>
    </rPh>
    <phoneticPr fontId="1"/>
  </si>
  <si>
    <t>那覇市壺川3-1-8</t>
    <rPh sb="0" eb="3">
      <t>ナハシ</t>
    </rPh>
    <rPh sb="3" eb="4">
      <t>ツボ</t>
    </rPh>
    <rPh sb="4" eb="5">
      <t>ガワ</t>
    </rPh>
    <phoneticPr fontId="1"/>
  </si>
  <si>
    <t>石川 哲夫</t>
    <rPh sb="0" eb="2">
      <t>イシカワ</t>
    </rPh>
    <rPh sb="3" eb="5">
      <t>テツオ</t>
    </rPh>
    <phoneticPr fontId="1"/>
  </si>
  <si>
    <t>ファミリークリニック小禄</t>
    <rPh sb="10" eb="11">
      <t>コ</t>
    </rPh>
    <rPh sb="11" eb="12">
      <t>ロク</t>
    </rPh>
    <phoneticPr fontId="1"/>
  </si>
  <si>
    <t>小児科・内科</t>
    <rPh sb="0" eb="3">
      <t>ショウニカ</t>
    </rPh>
    <rPh sb="4" eb="6">
      <t>ナイカ</t>
    </rPh>
    <phoneticPr fontId="1"/>
  </si>
  <si>
    <t>那覇市小禄4-1-9</t>
    <rPh sb="0" eb="3">
      <t>ナハシ</t>
    </rPh>
    <rPh sb="3" eb="5">
      <t>オロク</t>
    </rPh>
    <phoneticPr fontId="1"/>
  </si>
  <si>
    <t>国吉　賢</t>
    <rPh sb="0" eb="2">
      <t>クニヨシ</t>
    </rPh>
    <rPh sb="3" eb="4">
      <t>ケン</t>
    </rPh>
    <phoneticPr fontId="1"/>
  </si>
  <si>
    <t>0114515</t>
  </si>
  <si>
    <t>脳神経外科、外科、内科、リハビリテーション科、麻酔科、耳鼻咽喉科、循環器内科、消化器内科、胃腸科内科、糖尿病内科、心療内科、皮膚科、歯科、放射線科</t>
    <rPh sb="0" eb="3">
      <t>ノウシンケイ</t>
    </rPh>
    <rPh sb="3" eb="5">
      <t>ゲカ</t>
    </rPh>
    <rPh sb="6" eb="8">
      <t>ゲカ</t>
    </rPh>
    <rPh sb="9" eb="11">
      <t>ナイカ</t>
    </rPh>
    <rPh sb="21" eb="22">
      <t>カ</t>
    </rPh>
    <rPh sb="23" eb="26">
      <t>マスイカ</t>
    </rPh>
    <rPh sb="27" eb="29">
      <t>ジビ</t>
    </rPh>
    <rPh sb="29" eb="31">
      <t>インコウ</t>
    </rPh>
    <rPh sb="31" eb="32">
      <t>カ</t>
    </rPh>
    <rPh sb="33" eb="36">
      <t>ジュンカンキ</t>
    </rPh>
    <rPh sb="36" eb="38">
      <t>ナイカ</t>
    </rPh>
    <rPh sb="39" eb="42">
      <t>ショウカキ</t>
    </rPh>
    <rPh sb="42" eb="44">
      <t>ナイカ</t>
    </rPh>
    <rPh sb="45" eb="48">
      <t>イチョウカ</t>
    </rPh>
    <rPh sb="48" eb="50">
      <t>ナイカ</t>
    </rPh>
    <rPh sb="51" eb="54">
      <t>トウニョウビョウ</t>
    </rPh>
    <rPh sb="54" eb="56">
      <t>ナイカ</t>
    </rPh>
    <rPh sb="57" eb="61">
      <t>シンリョウナイカ</t>
    </rPh>
    <rPh sb="62" eb="65">
      <t>ヒフカ</t>
    </rPh>
    <rPh sb="66" eb="68">
      <t>シカ</t>
    </rPh>
    <rPh sb="69" eb="73">
      <t>ホウシャセンカ</t>
    </rPh>
    <phoneticPr fontId="1"/>
  </si>
  <si>
    <t>那覇市与儀1丁目26番地6号</t>
    <rPh sb="0" eb="3">
      <t>ナハシ</t>
    </rPh>
    <rPh sb="3" eb="5">
      <t>ヨギ</t>
    </rPh>
    <rPh sb="6" eb="8">
      <t>チョウメ</t>
    </rPh>
    <rPh sb="10" eb="12">
      <t>バンチ</t>
    </rPh>
    <rPh sb="13" eb="14">
      <t>ゴウ</t>
    </rPh>
    <phoneticPr fontId="1"/>
  </si>
  <si>
    <t>098-854-5511</t>
  </si>
  <si>
    <t>大仲　良一</t>
    <rPh sb="0" eb="2">
      <t>オオナカ</t>
    </rPh>
    <rPh sb="3" eb="5">
      <t>リョウイチ</t>
    </rPh>
    <phoneticPr fontId="1"/>
  </si>
  <si>
    <t>那覇市泊1-6-1　1階</t>
    <rPh sb="0" eb="3">
      <t>ナハシ</t>
    </rPh>
    <rPh sb="3" eb="4">
      <t>ト</t>
    </rPh>
    <rPh sb="11" eb="12">
      <t>カイ</t>
    </rPh>
    <phoneticPr fontId="1"/>
  </si>
  <si>
    <t>有限会社 レ・ネット
代表取締役 比嘉　淳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ヒガ</t>
    </rPh>
    <rPh sb="20" eb="21">
      <t>ジュン</t>
    </rPh>
    <phoneticPr fontId="1"/>
  </si>
  <si>
    <t>株式会社琉球光和
代表取締役　奏　一</t>
    <rPh sb="0" eb="4">
      <t>カブシキガイシャ</t>
    </rPh>
    <rPh sb="4" eb="6">
      <t>リュウキュウ</t>
    </rPh>
    <rPh sb="6" eb="7">
      <t>コウ</t>
    </rPh>
    <rPh sb="7" eb="8">
      <t>ワ</t>
    </rPh>
    <rPh sb="9" eb="11">
      <t>ダイヒョウ</t>
    </rPh>
    <rPh sb="11" eb="14">
      <t>トリシマリヤク</t>
    </rPh>
    <rPh sb="15" eb="16">
      <t>ヤス</t>
    </rPh>
    <rPh sb="17" eb="18">
      <t>イチ</t>
    </rPh>
    <phoneticPr fontId="1"/>
  </si>
  <si>
    <t>アルファ薬局</t>
    <rPh sb="4" eb="6">
      <t>ヤッキョク</t>
    </rPh>
    <phoneticPr fontId="1"/>
  </si>
  <si>
    <t>株式会社　トラスファ
代表取締役　平良　博文</t>
    <rPh sb="0" eb="2">
      <t>カブシキ</t>
    </rPh>
    <rPh sb="2" eb="4">
      <t>カイシャ</t>
    </rPh>
    <rPh sb="17" eb="19">
      <t>タイラ</t>
    </rPh>
    <rPh sb="20" eb="22">
      <t>ヒロフミ</t>
    </rPh>
    <phoneticPr fontId="1"/>
  </si>
  <si>
    <t>株式会社 沖縄アイティ
代表取締役 岩崎 裕昭</t>
    <rPh sb="0" eb="2">
      <t>カブシキ</t>
    </rPh>
    <rPh sb="2" eb="4">
      <t>カイシャ</t>
    </rPh>
    <rPh sb="5" eb="7">
      <t>オキナワ</t>
    </rPh>
    <rPh sb="12" eb="14">
      <t>ダイヒョウ</t>
    </rPh>
    <rPh sb="14" eb="17">
      <t>トリシマリヤク</t>
    </rPh>
    <rPh sb="18" eb="20">
      <t>イワサキ</t>
    </rPh>
    <rPh sb="21" eb="22">
      <t>ユウ</t>
    </rPh>
    <phoneticPr fontId="1"/>
  </si>
  <si>
    <t>イオン薬局 那覇店</t>
    <rPh sb="3" eb="5">
      <t>ヤッキョク</t>
    </rPh>
    <rPh sb="6" eb="8">
      <t>ナハ</t>
    </rPh>
    <rPh sb="8" eb="9">
      <t>テン</t>
    </rPh>
    <phoneticPr fontId="1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</si>
  <si>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"/>
  </si>
  <si>
    <t>吉田　安樹</t>
    <rPh sb="0" eb="2">
      <t>ヨシダ</t>
    </rPh>
    <rPh sb="3" eb="4">
      <t>ヤス</t>
    </rPh>
    <rPh sb="4" eb="5">
      <t>キ</t>
    </rPh>
    <phoneticPr fontId="1"/>
  </si>
  <si>
    <t>株式会社 那覇調剤センター
代表取締役 池村　由美子</t>
    <rPh sb="0" eb="2">
      <t>カブシキ</t>
    </rPh>
    <rPh sb="2" eb="4">
      <t>カイシャ</t>
    </rPh>
    <rPh sb="5" eb="7">
      <t>ナハ</t>
    </rPh>
    <rPh sb="7" eb="9">
      <t>チョウザイ</t>
    </rPh>
    <rPh sb="14" eb="16">
      <t>ダイヒョウ</t>
    </rPh>
    <rPh sb="16" eb="19">
      <t>トリシマリヤク</t>
    </rPh>
    <rPh sb="20" eb="22">
      <t>イケムラ</t>
    </rPh>
    <rPh sb="23" eb="26">
      <t>ユミコ</t>
    </rPh>
    <phoneticPr fontId="1"/>
  </si>
  <si>
    <t>くくる薬局</t>
    <rPh sb="3" eb="5">
      <t>ヤッキョク</t>
    </rPh>
    <phoneticPr fontId="1"/>
  </si>
  <si>
    <t>すこやか薬局　みやぐすく店</t>
    <rPh sb="4" eb="6">
      <t>ヤッキョク</t>
    </rPh>
    <rPh sb="12" eb="13">
      <t>テン</t>
    </rPh>
    <phoneticPr fontId="1"/>
  </si>
  <si>
    <t>那覇市宮城1-18-1　B1F</t>
    <rPh sb="0" eb="3">
      <t>ナハシ</t>
    </rPh>
    <rPh sb="3" eb="5">
      <t>ミヤギ</t>
    </rPh>
    <phoneticPr fontId="1"/>
  </si>
  <si>
    <t>薬志堂薬局　小禄南店</t>
    <rPh sb="0" eb="1">
      <t>ヤク</t>
    </rPh>
    <rPh sb="1" eb="2">
      <t>ココロザ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"/>
  </si>
  <si>
    <t>那覇市小禄4-1-11　101</t>
    <rPh sb="0" eb="3">
      <t>ナハシ</t>
    </rPh>
    <rPh sb="3" eb="5">
      <t>オロク</t>
    </rPh>
    <phoneticPr fontId="1"/>
  </si>
  <si>
    <t>那覇市長田1-24-26</t>
    <rPh sb="0" eb="3">
      <t>ナハシ</t>
    </rPh>
    <rPh sb="3" eb="5">
      <t>ナガタ</t>
    </rPh>
    <phoneticPr fontId="1"/>
  </si>
  <si>
    <t>リハビリテーション科、整形外科、外科、内科</t>
    <rPh sb="9" eb="10">
      <t>カ</t>
    </rPh>
    <rPh sb="11" eb="13">
      <t>セイケイ</t>
    </rPh>
    <rPh sb="13" eb="15">
      <t>ゲカ</t>
    </rPh>
    <rPh sb="16" eb="18">
      <t>ゲカ</t>
    </rPh>
    <rPh sb="19" eb="21">
      <t>ナイカ</t>
    </rPh>
    <phoneticPr fontId="1"/>
  </si>
  <si>
    <t>那覇市首里久場川町2-96-18
メディカルプラザ首里4F</t>
    <rPh sb="0" eb="3">
      <t>ナハシ</t>
    </rPh>
    <rPh sb="3" eb="5">
      <t>シュリ</t>
    </rPh>
    <rPh sb="5" eb="8">
      <t>クバガワ</t>
    </rPh>
    <rPh sb="8" eb="9">
      <t>チョウ</t>
    </rPh>
    <rPh sb="25" eb="27">
      <t>シュリ</t>
    </rPh>
    <phoneticPr fontId="1"/>
  </si>
  <si>
    <t>那覇市字松川441番地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</si>
  <si>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岸本　幸明</t>
    <rPh sb="0" eb="2">
      <t>キシモト</t>
    </rPh>
    <rPh sb="3" eb="5">
      <t>ユキアキ</t>
    </rPh>
    <phoneticPr fontId="1"/>
  </si>
  <si>
    <t>902-0076</t>
  </si>
  <si>
    <t>はぴなす訪問看護ステーション那覇小禄</t>
    <rPh sb="4" eb="6">
      <t>ホウモン</t>
    </rPh>
    <rPh sb="6" eb="8">
      <t>カンゴ</t>
    </rPh>
    <rPh sb="14" eb="16">
      <t>ナハ</t>
    </rPh>
    <rPh sb="16" eb="17">
      <t>コ</t>
    </rPh>
    <rPh sb="17" eb="18">
      <t>ロク</t>
    </rPh>
    <phoneticPr fontId="1"/>
  </si>
  <si>
    <t>那覇市田原1-17-1</t>
    <rPh sb="0" eb="3">
      <t>ナハシ</t>
    </rPh>
    <rPh sb="3" eb="4">
      <t>タ</t>
    </rPh>
    <rPh sb="4" eb="5">
      <t>ハラ</t>
    </rPh>
    <phoneticPr fontId="1"/>
  </si>
  <si>
    <t>ゆずりは訪問看護ステーション</t>
    <rPh sb="4" eb="6">
      <t>ホウモン</t>
    </rPh>
    <rPh sb="6" eb="8">
      <t>カンゴ</t>
    </rPh>
    <phoneticPr fontId="1"/>
  </si>
  <si>
    <t>アゼル・イニシアティブ株式会社
代表取締役社長 遠藤　靖博</t>
    <rPh sb="11" eb="13">
      <t>カブシキ</t>
    </rPh>
    <rPh sb="13" eb="15">
      <t>カイシャ</t>
    </rPh>
    <rPh sb="24" eb="26">
      <t>エンドウ</t>
    </rPh>
    <rPh sb="27" eb="29">
      <t>ヤスハル</t>
    </rPh>
    <phoneticPr fontId="1"/>
  </si>
  <si>
    <t>医療法人真成会
理事長　屋宜　亮兵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1">
      <t>リジチョウ</t>
    </rPh>
    <rPh sb="12" eb="14">
      <t>ヤギ</t>
    </rPh>
    <rPh sb="15" eb="17">
      <t>リョウヘイ</t>
    </rPh>
    <phoneticPr fontId="1"/>
  </si>
  <si>
    <t>那覇市　指定小児慢性特定疾病医療機関等指定状況（訪問看護事業者）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ホウモン</t>
    </rPh>
    <rPh sb="26" eb="28">
      <t>カンゴ</t>
    </rPh>
    <rPh sb="28" eb="31">
      <t>ジギョウシャ</t>
    </rPh>
    <phoneticPr fontId="1"/>
  </si>
  <si>
    <t>那覇市　指定小児慢性特定疾病医療機関等指定状況（薬局）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ヤッキョク</t>
    </rPh>
    <phoneticPr fontId="1"/>
  </si>
  <si>
    <t>那覇市　指定小児慢性特定疾病医療機関等指定状況（病院・診療所）</t>
    <rPh sb="0" eb="3">
      <t>ナハシ</t>
    </rPh>
    <rPh sb="4" eb="6">
      <t>シテイ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6">
      <t>イリョウ</t>
    </rPh>
    <rPh sb="16" eb="18">
      <t>キカン</t>
    </rPh>
    <rPh sb="18" eb="19">
      <t>トウ</t>
    </rPh>
    <rPh sb="19" eb="21">
      <t>シテイ</t>
    </rPh>
    <rPh sb="21" eb="23">
      <t>ジョウキョウ</t>
    </rPh>
    <rPh sb="24" eb="26">
      <t>ビョウイン</t>
    </rPh>
    <rPh sb="27" eb="30">
      <t>シンリョウジョ</t>
    </rPh>
    <phoneticPr fontId="1"/>
  </si>
  <si>
    <t>株式会社 沖縄健康企画
代表取締役 宮城　幸枝</t>
    <rPh sb="0" eb="2">
      <t>カブシキ</t>
    </rPh>
    <rPh sb="2" eb="4">
      <t>カイシャ</t>
    </rPh>
    <rPh sb="5" eb="7">
      <t>オキナワ</t>
    </rPh>
    <rPh sb="7" eb="9">
      <t>ケンコウ</t>
    </rPh>
    <rPh sb="9" eb="11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1"/>
  </si>
  <si>
    <t>那覇市松島2-1-20</t>
    <rPh sb="0" eb="3">
      <t>ナハシ</t>
    </rPh>
    <rPh sb="3" eb="5">
      <t>マツシマ</t>
    </rPh>
    <phoneticPr fontId="1"/>
  </si>
  <si>
    <t>株式会社 ユーガ
代表取締役 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</si>
  <si>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グリーンドラッグ薬局 首里店</t>
    <rPh sb="8" eb="10">
      <t>ヤッキョク</t>
    </rPh>
    <rPh sb="11" eb="13">
      <t>シュリ</t>
    </rPh>
    <phoneticPr fontId="1"/>
  </si>
  <si>
    <t>903-0806</t>
  </si>
  <si>
    <t>098-943-4190</t>
  </si>
  <si>
    <t>グリーンドラッグ薬局 与儀店</t>
    <rPh sb="8" eb="10">
      <t>ヤッキョク</t>
    </rPh>
    <rPh sb="11" eb="13">
      <t>ヨギ</t>
    </rPh>
    <rPh sb="13" eb="14">
      <t>テン</t>
    </rPh>
    <phoneticPr fontId="1"/>
  </si>
  <si>
    <t>098-833-8280</t>
  </si>
  <si>
    <t>ミルク薬局　天久店</t>
    <rPh sb="3" eb="5">
      <t>ヤッキョク</t>
    </rPh>
    <rPh sb="6" eb="8">
      <t>アメク</t>
    </rPh>
    <rPh sb="8" eb="9">
      <t>テン</t>
    </rPh>
    <phoneticPr fontId="1"/>
  </si>
  <si>
    <t>株式会社　七福メディカル
代表取締役　天野　勝明</t>
    <rPh sb="0" eb="4">
      <t>カブシキガイシャ</t>
    </rPh>
    <rPh sb="5" eb="6">
      <t>シチ</t>
    </rPh>
    <rPh sb="6" eb="7">
      <t>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</si>
  <si>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那覇市赤嶺1-12-2
ニューウェーブビル　1階</t>
    <rPh sb="0" eb="3">
      <t>ナハシ</t>
    </rPh>
    <rPh sb="3" eb="5">
      <t>アカミネ</t>
    </rPh>
    <rPh sb="23" eb="24">
      <t>カイ</t>
    </rPh>
    <phoneticPr fontId="1"/>
  </si>
  <si>
    <t>あいあい薬局</t>
    <rPh sb="4" eb="6">
      <t>ヤッキョク</t>
    </rPh>
    <phoneticPr fontId="1"/>
  </si>
  <si>
    <t>那覇市高良3-6-16</t>
    <rPh sb="0" eb="3">
      <t>ナハシ</t>
    </rPh>
    <rPh sb="3" eb="5">
      <t>タカラ</t>
    </rPh>
    <phoneticPr fontId="1"/>
  </si>
  <si>
    <t>外間眼科医院</t>
    <rPh sb="0" eb="2">
      <t>ホカマ</t>
    </rPh>
    <rPh sb="2" eb="5">
      <t>ガンカイ</t>
    </rPh>
    <rPh sb="5" eb="6">
      <t>イン</t>
    </rPh>
    <phoneticPr fontId="1"/>
  </si>
  <si>
    <t>医療法人はなぶさ会
理事長　外間　英之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ホカマ</t>
    </rPh>
    <rPh sb="17" eb="19">
      <t>ヒデユキ</t>
    </rPh>
    <phoneticPr fontId="1"/>
  </si>
  <si>
    <t>那覇市泊1-11-7</t>
    <rPh sb="0" eb="3">
      <t>ナハシ</t>
    </rPh>
    <rPh sb="3" eb="4">
      <t>トマリ</t>
    </rPh>
    <phoneticPr fontId="1"/>
  </si>
  <si>
    <t>有限会社神山薬局
代表取締役　神山　朝喜</t>
    <rPh sb="0" eb="4">
      <t>ユウゲンガイシャ</t>
    </rPh>
    <rPh sb="4" eb="6">
      <t>カミヤマ</t>
    </rPh>
    <rPh sb="6" eb="8">
      <t>ヤッキョク</t>
    </rPh>
    <rPh sb="9" eb="11">
      <t>ダイヒョウ</t>
    </rPh>
    <rPh sb="11" eb="14">
      <t>トリシマリヤク</t>
    </rPh>
    <rPh sb="15" eb="17">
      <t>カミヤマ</t>
    </rPh>
    <rPh sb="18" eb="19">
      <t>アサ</t>
    </rPh>
    <rPh sb="19" eb="20">
      <t>キ</t>
    </rPh>
    <phoneticPr fontId="1"/>
  </si>
  <si>
    <t>すこやか薬局　松川店</t>
    <rPh sb="4" eb="6">
      <t>ヤッキョク</t>
    </rPh>
    <rPh sb="7" eb="9">
      <t>マツガワ</t>
    </rPh>
    <rPh sb="9" eb="10">
      <t>テン</t>
    </rPh>
    <phoneticPr fontId="1"/>
  </si>
  <si>
    <t>那覇市松川407-1
SetBビル2F</t>
    <rPh sb="0" eb="3">
      <t>ナハシ</t>
    </rPh>
    <rPh sb="3" eb="5">
      <t>マツガワ</t>
    </rPh>
    <phoneticPr fontId="1"/>
  </si>
  <si>
    <t>901-0145</t>
  </si>
  <si>
    <t>900-0006</t>
  </si>
  <si>
    <t>098-835-5260</t>
  </si>
  <si>
    <t>901-0153</t>
  </si>
  <si>
    <t>098-867-8883</t>
  </si>
  <si>
    <t xml:space="preserve">901-0154 </t>
  </si>
  <si>
    <t>098-851-7690</t>
  </si>
  <si>
    <t>医療法人禄寿会　小禄病院</t>
    <rPh sb="0" eb="2">
      <t>イリョウ</t>
    </rPh>
    <rPh sb="2" eb="4">
      <t>ホウジン</t>
    </rPh>
    <rPh sb="4" eb="5">
      <t>ロク</t>
    </rPh>
    <rPh sb="5" eb="6">
      <t>コトブキ</t>
    </rPh>
    <rPh sb="6" eb="7">
      <t>カイ</t>
    </rPh>
    <rPh sb="8" eb="10">
      <t>オロク</t>
    </rPh>
    <rPh sb="10" eb="12">
      <t>ビョウイン</t>
    </rPh>
    <phoneticPr fontId="1"/>
  </si>
  <si>
    <t>那覇市字小禄５４７番地の１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</si>
  <si>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医療法人禄寿会
理事長　髙江洲　良一</t>
    <rPh sb="8" eb="11">
      <t>リジチョウ</t>
    </rPh>
    <rPh sb="12" eb="13">
      <t>コウ</t>
    </rPh>
    <rPh sb="13" eb="14">
      <t>エ</t>
    </rPh>
    <rPh sb="14" eb="15">
      <t>ス</t>
    </rPh>
    <rPh sb="16" eb="18">
      <t>リョウイチ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</si>
  <si>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</si>
  <si>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</si>
  <si>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医療法人かねや
理事長　屋宜　宣治</t>
    <rPh sb="8" eb="11">
      <t>リジチョウ</t>
    </rPh>
    <rPh sb="12" eb="14">
      <t>ヤギ</t>
    </rPh>
    <rPh sb="15" eb="17">
      <t>ノリハル</t>
    </rPh>
    <phoneticPr fontId="1"/>
  </si>
  <si>
    <t>かえで薬局</t>
    <rPh sb="3" eb="5">
      <t>ヤッキョク</t>
    </rPh>
    <phoneticPr fontId="1"/>
  </si>
  <si>
    <t>那覇市首里崎山町4-195-55
1F</t>
    <rPh sb="0" eb="3">
      <t>ナハシ</t>
    </rPh>
    <rPh sb="3" eb="5">
      <t>シュリ</t>
    </rPh>
    <rPh sb="5" eb="6">
      <t>サキ</t>
    </rPh>
    <rPh sb="6" eb="8">
      <t>ヤマチョウ</t>
    </rPh>
    <phoneticPr fontId="1"/>
  </si>
  <si>
    <t>島袋　忠博</t>
    <rPh sb="0" eb="2">
      <t>シマブクロ</t>
    </rPh>
    <rPh sb="3" eb="5">
      <t>タダヒロ</t>
    </rPh>
    <phoneticPr fontId="1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</si>
  <si>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"/>
  </si>
  <si>
    <t>Recovery International株式会社
代表取締役社長　大河原　峻</t>
    <rPh sb="22" eb="26">
      <t>カブシキガイシャ</t>
    </rPh>
    <rPh sb="27" eb="29">
      <t>ダイヒョウ</t>
    </rPh>
    <rPh sb="29" eb="32">
      <t>トリシマリヤク</t>
    </rPh>
    <rPh sb="32" eb="34">
      <t>シャチョウ</t>
    </rPh>
    <rPh sb="35" eb="38">
      <t>オオカワラ</t>
    </rPh>
    <rPh sb="39" eb="40">
      <t>シュン</t>
    </rPh>
    <phoneticPr fontId="1"/>
  </si>
  <si>
    <t>共創未来　安里薬局</t>
    <rPh sb="0" eb="1">
      <t>トモ</t>
    </rPh>
    <rPh sb="1" eb="2">
      <t>キズ</t>
    </rPh>
    <rPh sb="2" eb="4">
      <t>ミライ</t>
    </rPh>
    <rPh sb="5" eb="7">
      <t>アサト</t>
    </rPh>
    <rPh sb="7" eb="9">
      <t>ヤッキョク</t>
    </rPh>
    <phoneticPr fontId="1"/>
  </si>
  <si>
    <t>株式会社 ファーマみらい
代表取締役 岡山　善郎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オカヤマ</t>
    </rPh>
    <rPh sb="22" eb="23">
      <t>ゼン</t>
    </rPh>
    <rPh sb="23" eb="24">
      <t>ロウ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</si>
  <si>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</si>
  <si>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整形外科・内科・リハビリテーション科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1"/>
  </si>
  <si>
    <t>協同にじクリニック</t>
    <rPh sb="0" eb="2">
      <t>キョウドウ</t>
    </rPh>
    <phoneticPr fontId="1"/>
  </si>
  <si>
    <t>内科・小児科・歯科</t>
    <rPh sb="0" eb="2">
      <t>ナイカ</t>
    </rPh>
    <rPh sb="3" eb="6">
      <t>ショウニカ</t>
    </rPh>
    <rPh sb="7" eb="9">
      <t>シカ</t>
    </rPh>
    <phoneticPr fontId="1"/>
  </si>
  <si>
    <t>那覇市首里崎山町4-195-50</t>
    <rPh sb="0" eb="3">
      <t>ナハシ</t>
    </rPh>
    <rPh sb="3" eb="5">
      <t>シュリ</t>
    </rPh>
    <rPh sb="5" eb="7">
      <t>サキヤマ</t>
    </rPh>
    <rPh sb="7" eb="8">
      <t>チョウ</t>
    </rPh>
    <phoneticPr fontId="1"/>
  </si>
  <si>
    <t>医療法人　千樹会
理事長　安里　英樹</t>
    <rPh sb="5" eb="6">
      <t>セン</t>
    </rPh>
    <rPh sb="6" eb="7">
      <t>キ</t>
    </rPh>
    <rPh sb="7" eb="8">
      <t>カイ</t>
    </rPh>
    <rPh sb="9" eb="12">
      <t>リジチョウ</t>
    </rPh>
    <rPh sb="13" eb="15">
      <t>アサト</t>
    </rPh>
    <rPh sb="16" eb="18">
      <t>ヒデキ</t>
    </rPh>
    <phoneticPr fontId="1"/>
  </si>
  <si>
    <t>那覇市古波蔵4-10-10</t>
    <rPh sb="0" eb="3">
      <t>ナハシ</t>
    </rPh>
    <rPh sb="3" eb="6">
      <t>コハグラ</t>
    </rPh>
    <phoneticPr fontId="1"/>
  </si>
  <si>
    <t>098-858-0083</t>
  </si>
  <si>
    <t>医療法人　輪睦会
理事長　比嘉　睦</t>
    <rPh sb="0" eb="2">
      <t>イリョウ</t>
    </rPh>
    <rPh sb="2" eb="4">
      <t>ホウジン</t>
    </rPh>
    <rPh sb="5" eb="6">
      <t>リン</t>
    </rPh>
    <rPh sb="6" eb="8">
      <t>ムツミカイ</t>
    </rPh>
    <rPh sb="9" eb="12">
      <t>リジチョウ</t>
    </rPh>
    <rPh sb="13" eb="15">
      <t>ヒガ</t>
    </rPh>
    <rPh sb="16" eb="17">
      <t>ムツミ</t>
    </rPh>
    <phoneticPr fontId="1"/>
  </si>
  <si>
    <t>共創未来　天久薬局</t>
    <rPh sb="0" eb="1">
      <t>トモ</t>
    </rPh>
    <rPh sb="1" eb="2">
      <t>キズ</t>
    </rPh>
    <rPh sb="2" eb="4">
      <t>ミライ</t>
    </rPh>
    <rPh sb="5" eb="7">
      <t>アメク</t>
    </rPh>
    <rPh sb="7" eb="9">
      <t>ヤッキョク</t>
    </rPh>
    <phoneticPr fontId="1"/>
  </si>
  <si>
    <t>OWL調剤薬局</t>
    <rPh sb="3" eb="5">
      <t>チョウザイ</t>
    </rPh>
    <rPh sb="5" eb="7">
      <t>ヤッキョク</t>
    </rPh>
    <phoneticPr fontId="1"/>
  </si>
  <si>
    <t>那覇市楚辺1-14-39　1階</t>
    <rPh sb="0" eb="3">
      <t>ナハシ</t>
    </rPh>
    <rPh sb="3" eb="5">
      <t>ソベ</t>
    </rPh>
    <rPh sb="14" eb="15">
      <t>カイ</t>
    </rPh>
    <phoneticPr fontId="1"/>
  </si>
  <si>
    <t>株式会社　ふくろう薬品
代表取締役　阿部　智裕</t>
    <rPh sb="0" eb="4">
      <t>カブシキガイシャ</t>
    </rPh>
    <rPh sb="9" eb="11">
      <t>ヤクヒン</t>
    </rPh>
    <rPh sb="12" eb="14">
      <t>ダイヒョウ</t>
    </rPh>
    <rPh sb="14" eb="17">
      <t>トリシマリヤク</t>
    </rPh>
    <rPh sb="18" eb="20">
      <t>アベ</t>
    </rPh>
    <rPh sb="21" eb="23">
      <t>トモヒロ</t>
    </rPh>
    <phoneticPr fontId="1"/>
  </si>
  <si>
    <t>セブンス薬局　首里店</t>
    <rPh sb="4" eb="6">
      <t>ヤッキョク</t>
    </rPh>
    <rPh sb="7" eb="9">
      <t>シュリ</t>
    </rPh>
    <rPh sb="9" eb="10">
      <t>テン</t>
    </rPh>
    <phoneticPr fontId="1"/>
  </si>
  <si>
    <t>那覇市首里石嶺町3-221-1
ラック石嶺駅前101</t>
    <rPh sb="0" eb="8">
      <t>ナハシシュリイシ</t>
    </rPh>
    <rPh sb="19" eb="21">
      <t>イシミネ</t>
    </rPh>
    <rPh sb="21" eb="22">
      <t>エキ</t>
    </rPh>
    <rPh sb="22" eb="23">
      <t>マエ</t>
    </rPh>
    <phoneticPr fontId="1"/>
  </si>
  <si>
    <t>株式会社　ファイブセブン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5">
      <t>リキ</t>
    </rPh>
    <phoneticPr fontId="1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</si>
  <si>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</si>
  <si>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株式会社オーエムファーマシー
代表取締役　荻堂　芳夫</t>
    <rPh sb="0" eb="4">
      <t>カブシキガイシャ</t>
    </rPh>
    <rPh sb="15" eb="17">
      <t>ダイヒョウ</t>
    </rPh>
    <rPh sb="17" eb="20">
      <t>トリシマリヤク</t>
    </rPh>
    <rPh sb="21" eb="23">
      <t>オギドウ</t>
    </rPh>
    <rPh sb="24" eb="26">
      <t>ヨシオ</t>
    </rPh>
    <phoneticPr fontId="1"/>
  </si>
  <si>
    <t>ハープ薬局おもろまち店</t>
    <rPh sb="3" eb="5">
      <t>ヤッキョク</t>
    </rPh>
    <rPh sb="10" eb="11">
      <t>ミセ</t>
    </rPh>
    <phoneticPr fontId="1"/>
  </si>
  <si>
    <t>那覇市真嘉比1丁目7番1号
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"/>
  </si>
  <si>
    <t>あいず訪問看護ステーション那覇</t>
    <rPh sb="3" eb="5">
      <t>ホウモン</t>
    </rPh>
    <rPh sb="5" eb="7">
      <t>カンゴ</t>
    </rPh>
    <rPh sb="13" eb="15">
      <t>ナハ</t>
    </rPh>
    <phoneticPr fontId="1"/>
  </si>
  <si>
    <t>あいず沖縄株式会社
代表取締役　永井　啓介</t>
    <rPh sb="3" eb="5">
      <t>オキナワ</t>
    </rPh>
    <rPh sb="5" eb="9">
      <t>カブシキガイシャ</t>
    </rPh>
    <rPh sb="10" eb="12">
      <t>ダイヒョウ</t>
    </rPh>
    <rPh sb="12" eb="15">
      <t>トリシマリヤク</t>
    </rPh>
    <rPh sb="16" eb="18">
      <t>ナガイ</t>
    </rPh>
    <rPh sb="19" eb="21">
      <t>ケイスケ</t>
    </rPh>
    <phoneticPr fontId="1"/>
  </si>
  <si>
    <t>訪問看護リハビリステーション　happiness古島</t>
    <rPh sb="0" eb="2">
      <t>ホウモン</t>
    </rPh>
    <rPh sb="2" eb="4">
      <t>カンゴ</t>
    </rPh>
    <rPh sb="24" eb="26">
      <t>フルジマ</t>
    </rPh>
    <phoneticPr fontId="1"/>
  </si>
  <si>
    <t>合同会社Social action
代表社員　崎濱　隼次</t>
    <rPh sb="0" eb="2">
      <t>ゴウドウ</t>
    </rPh>
    <rPh sb="2" eb="4">
      <t>ガイシャ</t>
    </rPh>
    <rPh sb="18" eb="20">
      <t>ダイヒョウ</t>
    </rPh>
    <rPh sb="20" eb="22">
      <t>シャイン</t>
    </rPh>
    <rPh sb="23" eb="25">
      <t>サキハマ</t>
    </rPh>
    <rPh sb="26" eb="28">
      <t>ハヤツグ</t>
    </rPh>
    <phoneticPr fontId="1"/>
  </si>
  <si>
    <t>那覇市真地216-17</t>
    <rPh sb="0" eb="3">
      <t>ナハシ</t>
    </rPh>
    <rPh sb="3" eb="5">
      <t>マジ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</si>
  <si>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</si>
  <si>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新健幸クリニック</t>
    <rPh sb="0" eb="1">
      <t>シン</t>
    </rPh>
    <rPh sb="1" eb="3">
      <t>タテユキ</t>
    </rPh>
    <phoneticPr fontId="1"/>
  </si>
  <si>
    <t>腎臓内科、リウマチ・膠原病内科、生活習慣病内科</t>
    <rPh sb="0" eb="2">
      <t>ジンゾウ</t>
    </rPh>
    <rPh sb="2" eb="4">
      <t>ナイカ</t>
    </rPh>
    <rPh sb="10" eb="13">
      <t>コウゲンビョウ</t>
    </rPh>
    <rPh sb="13" eb="15">
      <t>ナイカ</t>
    </rPh>
    <rPh sb="16" eb="18">
      <t>セイカツ</t>
    </rPh>
    <rPh sb="18" eb="20">
      <t>シュウカン</t>
    </rPh>
    <rPh sb="20" eb="21">
      <t>ビョウ</t>
    </rPh>
    <rPh sb="21" eb="23">
      <t>ナイカ</t>
    </rPh>
    <phoneticPr fontId="1"/>
  </si>
  <si>
    <t>医療法人　ゆうわ会
理事長　石川 修作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イシカワ</t>
    </rPh>
    <rPh sb="17" eb="19">
      <t>シュウサク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</si>
  <si>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</si>
  <si>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一般社団法人Kukuru
代表理事　鈴木　恵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スズキ</t>
    </rPh>
    <rPh sb="21" eb="22">
      <t>メグミ</t>
    </rPh>
    <phoneticPr fontId="1"/>
  </si>
  <si>
    <t>那覇市首里金城町三丁目32番地</t>
    <rPh sb="5" eb="8">
      <t>キンジョウチョウ</t>
    </rPh>
    <rPh sb="8" eb="11">
      <t>３チョウメ</t>
    </rPh>
    <rPh sb="13" eb="15">
      <t>バンチ</t>
    </rPh>
    <phoneticPr fontId="1"/>
  </si>
  <si>
    <t>医療法人　真成会
理事長　屋宜　亮兵</t>
    <rPh sb="0" eb="2">
      <t>イリョウ</t>
    </rPh>
    <rPh sb="2" eb="4">
      <t>ホウジン</t>
    </rPh>
    <rPh sb="5" eb="7">
      <t>マサナリ</t>
    </rPh>
    <rPh sb="7" eb="8">
      <t>カイ</t>
    </rPh>
    <rPh sb="9" eb="12">
      <t>リジチョウ</t>
    </rPh>
    <rPh sb="13" eb="14">
      <t>ヤ</t>
    </rPh>
    <rPh sb="14" eb="15">
      <t>ギ</t>
    </rPh>
    <rPh sb="16" eb="17">
      <t>リョウ</t>
    </rPh>
    <rPh sb="17" eb="18">
      <t>ヘイ</t>
    </rPh>
    <phoneticPr fontId="1"/>
  </si>
  <si>
    <t>那覇市久茂地2-11-18
当山久茂地川医邸　2・3階</t>
    <rPh sb="0" eb="3">
      <t>ナハシ</t>
    </rPh>
    <rPh sb="3" eb="6">
      <t>クモジ</t>
    </rPh>
    <rPh sb="14" eb="15">
      <t>トウ</t>
    </rPh>
    <rPh sb="15" eb="16">
      <t>ヤマ</t>
    </rPh>
    <rPh sb="16" eb="19">
      <t>クモジ</t>
    </rPh>
    <rPh sb="19" eb="20">
      <t>ガワ</t>
    </rPh>
    <rPh sb="20" eb="21">
      <t>イ</t>
    </rPh>
    <rPh sb="21" eb="22">
      <t>ヤシキ</t>
    </rPh>
    <rPh sb="26" eb="27">
      <t>カイ</t>
    </rPh>
    <phoneticPr fontId="1"/>
  </si>
  <si>
    <t>潮平　芳樹</t>
    <rPh sb="0" eb="2">
      <t>シオヒラ</t>
    </rPh>
    <rPh sb="3" eb="5">
      <t>ヨシキ</t>
    </rPh>
    <phoneticPr fontId="1"/>
  </si>
  <si>
    <t>株式会社Ｂｒｉｃｈ
代表取締役　冨永　晃弘</t>
    <rPh sb="0" eb="4">
      <t>カブシキガイシャ</t>
    </rPh>
    <rPh sb="10" eb="12">
      <t>ダイヒョウ</t>
    </rPh>
    <rPh sb="12" eb="15">
      <t>トリシマリヤク</t>
    </rPh>
    <rPh sb="16" eb="18">
      <t>トミナガ</t>
    </rPh>
    <rPh sb="19" eb="21">
      <t>アキヒロ</t>
    </rPh>
    <phoneticPr fontId="1"/>
  </si>
  <si>
    <t>那覇市古波蔵4-13-12</t>
    <rPh sb="0" eb="3">
      <t>ナハシ</t>
    </rPh>
    <rPh sb="3" eb="6">
      <t>コハグラ</t>
    </rPh>
    <phoneticPr fontId="1"/>
  </si>
  <si>
    <t>那覇市久茂地3-13-1
63ビル　102</t>
    <rPh sb="0" eb="3">
      <t>ナハシ</t>
    </rPh>
    <rPh sb="3" eb="4">
      <t>ク</t>
    </rPh>
    <rPh sb="4" eb="5">
      <t>モ</t>
    </rPh>
    <rPh sb="5" eb="6">
      <t>チ</t>
    </rPh>
    <phoneticPr fontId="1"/>
  </si>
  <si>
    <t>リーフ調剤薬局</t>
    <rPh sb="3" eb="5">
      <t>チョウザイ</t>
    </rPh>
    <rPh sb="5" eb="7">
      <t>ヤッキョク</t>
    </rPh>
    <phoneticPr fontId="1"/>
  </si>
  <si>
    <t>那覇市おもろまち4-9-6
サンエス3　101</t>
    <rPh sb="0" eb="3">
      <t>ナハシ</t>
    </rPh>
    <phoneticPr fontId="1"/>
  </si>
  <si>
    <t>株式会社　ネクストリーフ
代表取締役 植田　賢司</t>
    <rPh sb="0" eb="4">
      <t>カブシキガイシャ</t>
    </rPh>
    <rPh sb="13" eb="15">
      <t>ダイヒョウ</t>
    </rPh>
    <rPh sb="15" eb="18">
      <t>トリシマリヤク</t>
    </rPh>
    <rPh sb="19" eb="21">
      <t>ウエダ</t>
    </rPh>
    <rPh sb="22" eb="24">
      <t>ケンジ</t>
    </rPh>
    <phoneticPr fontId="1"/>
  </si>
  <si>
    <t>株式会社　ハイジアファーマ
代表取締役　德山　辰彦</t>
    <rPh sb="0" eb="4">
      <t>カブシキガイシャ</t>
    </rPh>
    <rPh sb="14" eb="16">
      <t>ダイヒョウ</t>
    </rPh>
    <rPh sb="16" eb="19">
      <t>トリシマリヤク</t>
    </rPh>
    <rPh sb="20" eb="22">
      <t>トクヤマ</t>
    </rPh>
    <rPh sb="23" eb="25">
      <t>タツヒコ</t>
    </rPh>
    <phoneticPr fontId="1"/>
  </si>
  <si>
    <t>那覇市古島2-6-3</t>
    <rPh sb="0" eb="3">
      <t>ナハシ</t>
    </rPh>
    <rPh sb="3" eb="4">
      <t>フル</t>
    </rPh>
    <rPh sb="4" eb="5">
      <t>シマ</t>
    </rPh>
    <phoneticPr fontId="1"/>
  </si>
  <si>
    <t>有限会社 結
代表取締役 川上　善久</t>
    <rPh sb="0" eb="2">
      <t>ユウゲン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5">
      <t>カワカミ</t>
    </rPh>
    <rPh sb="16" eb="18">
      <t>ヨシヒサ</t>
    </rPh>
    <phoneticPr fontId="1"/>
  </si>
  <si>
    <t>合同会社 ガロ
代表社員 大城　隆一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オオシロ</t>
    </rPh>
    <rPh sb="16" eb="18">
      <t>タカイチ</t>
    </rPh>
    <phoneticPr fontId="1"/>
  </si>
  <si>
    <t>那覇市古波蔵4丁目13番9号　SSKビル2階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1" eb="22">
      <t>カイ</t>
    </rPh>
    <phoneticPr fontId="1"/>
  </si>
  <si>
    <t xml:space="preserve">900-0006 </t>
  </si>
  <si>
    <t xml:space="preserve">902-0068 </t>
  </si>
  <si>
    <t>ツクイ沖縄訪問看護ステーション</t>
    <rPh sb="3" eb="5">
      <t>オキナワ</t>
    </rPh>
    <rPh sb="5" eb="7">
      <t>ホウモン</t>
    </rPh>
    <rPh sb="7" eb="9">
      <t>カンゴ</t>
    </rPh>
    <phoneticPr fontId="1"/>
  </si>
  <si>
    <t>医療法人八重洲クリニック</t>
  </si>
  <si>
    <t>社会医療法人葦の会
オリブ山病院</t>
    <rPh sb="0" eb="2">
      <t>シャカイ</t>
    </rPh>
    <phoneticPr fontId="1"/>
  </si>
  <si>
    <t>医療法人六人会
ロクト整形Az</t>
    <rPh sb="0" eb="2">
      <t>イリョウ</t>
    </rPh>
    <rPh sb="2" eb="4">
      <t>ホウジン</t>
    </rPh>
    <rPh sb="4" eb="5">
      <t>ロク</t>
    </rPh>
    <rPh sb="5" eb="6">
      <t>ジン</t>
    </rPh>
    <rPh sb="6" eb="7">
      <t>カイ</t>
    </rPh>
    <rPh sb="11" eb="13">
      <t>セイケイ</t>
    </rPh>
    <phoneticPr fontId="1"/>
  </si>
  <si>
    <t>医療法人めぐみ
那覇眼科医院</t>
    <rPh sb="0" eb="4">
      <t>イリョウホウジン</t>
    </rPh>
    <rPh sb="8" eb="10">
      <t>ナハ</t>
    </rPh>
    <rPh sb="10" eb="12">
      <t>ガンカ</t>
    </rPh>
    <rPh sb="12" eb="14">
      <t>イイン</t>
    </rPh>
    <phoneticPr fontId="1"/>
  </si>
  <si>
    <t>医療法人寿仁会
沖縄セントラル病院</t>
    <rPh sb="0" eb="2">
      <t>イリョウ</t>
    </rPh>
    <rPh sb="2" eb="4">
      <t>ホウジン</t>
    </rPh>
    <rPh sb="4" eb="5">
      <t>コトブキ</t>
    </rPh>
    <rPh sb="5" eb="6">
      <t>ジン</t>
    </rPh>
    <rPh sb="6" eb="7">
      <t>カイ</t>
    </rPh>
    <rPh sb="8" eb="10">
      <t>オキナワ</t>
    </rPh>
    <rPh sb="15" eb="17">
      <t>ビョウイン</t>
    </rPh>
    <phoneticPr fontId="1"/>
  </si>
  <si>
    <t>外科・内科・整形外科</t>
    <rPh sb="0" eb="2">
      <t>ゲカ</t>
    </rPh>
    <rPh sb="3" eb="5">
      <t>ナイカ</t>
    </rPh>
    <rPh sb="6" eb="8">
      <t>セイケイ</t>
    </rPh>
    <rPh sb="8" eb="10">
      <t>ゲカ</t>
    </rPh>
    <phoneticPr fontId="1"/>
  </si>
  <si>
    <t>那覇市田原1-9-2</t>
    <rPh sb="0" eb="3">
      <t>ナハシ</t>
    </rPh>
    <rPh sb="3" eb="5">
      <t>タバル</t>
    </rPh>
    <phoneticPr fontId="1"/>
  </si>
  <si>
    <t>社会医療法人葦の会
オリブ山病院
理事長　田頭　真一</t>
    <rPh sb="0" eb="2">
      <t>シャカイ</t>
    </rPh>
    <phoneticPr fontId="1"/>
  </si>
  <si>
    <t>伊良波　隆</t>
    <rPh sb="0" eb="3">
      <t>イラハ</t>
    </rPh>
    <rPh sb="4" eb="5">
      <t>タカシ</t>
    </rPh>
    <phoneticPr fontId="1"/>
  </si>
  <si>
    <t>900-0022</t>
  </si>
  <si>
    <t>902-0062</t>
  </si>
  <si>
    <t>098-943-3345</t>
  </si>
  <si>
    <t>ひだまり薬局　那覇店</t>
    <rPh sb="4" eb="6">
      <t>ヤッキョク</t>
    </rPh>
    <rPh sb="7" eb="10">
      <t>ナハテン</t>
    </rPh>
    <phoneticPr fontId="1"/>
  </si>
  <si>
    <t>那覇市おもろまち2丁目2番3号</t>
    <rPh sb="0" eb="3">
      <t>ナハシ</t>
    </rPh>
    <rPh sb="9" eb="11">
      <t>チョウメ</t>
    </rPh>
    <rPh sb="12" eb="13">
      <t>バン</t>
    </rPh>
    <rPh sb="14" eb="15">
      <t>ゴウ</t>
    </rPh>
    <phoneticPr fontId="1"/>
  </si>
  <si>
    <t>うえばる薬局</t>
    <rPh sb="4" eb="6">
      <t>ヤッキョク</t>
    </rPh>
    <phoneticPr fontId="1"/>
  </si>
  <si>
    <t>那覇市宇栄原1-18-23</t>
    <rPh sb="0" eb="3">
      <t>ナハシ</t>
    </rPh>
    <rPh sb="3" eb="6">
      <t>ウエバル</t>
    </rPh>
    <phoneticPr fontId="1"/>
  </si>
  <si>
    <t>合同会社 ぐるくん
代表社員 安次冨　久美子</t>
    <rPh sb="0" eb="2">
      <t>ゴウドウ</t>
    </rPh>
    <rPh sb="2" eb="4">
      <t>カイシャ</t>
    </rPh>
    <rPh sb="10" eb="12">
      <t>ダイヒョウ</t>
    </rPh>
    <rPh sb="12" eb="14">
      <t>シャイン</t>
    </rPh>
    <rPh sb="15" eb="16">
      <t>ヤス</t>
    </rPh>
    <rPh sb="16" eb="17">
      <t>ジ</t>
    </rPh>
    <rPh sb="17" eb="18">
      <t>トミ</t>
    </rPh>
    <rPh sb="19" eb="22">
      <t>クミコ</t>
    </rPh>
    <phoneticPr fontId="1"/>
  </si>
  <si>
    <t>株式会社 エルマーノ
代表取締役 赤嶺　竜也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アカミネ</t>
    </rPh>
    <rPh sb="20" eb="22">
      <t>リュウヤ</t>
    </rPh>
    <phoneticPr fontId="1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</si>
  <si>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</si>
  <si>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9">
      <t>オトハ</t>
    </rPh>
    <rPh sb="9" eb="10">
      <t>カイ</t>
    </rPh>
    <rPh sb="11" eb="14">
      <t>リジチョウ</t>
    </rPh>
    <rPh sb="15" eb="18">
      <t>ガキヤ</t>
    </rPh>
    <rPh sb="19" eb="20">
      <t>ムネ</t>
    </rPh>
    <rPh sb="20" eb="21">
      <t>オモ</t>
    </rPh>
    <phoneticPr fontId="1"/>
  </si>
  <si>
    <t>0116866</t>
  </si>
  <si>
    <t>医療法人まごころ会
かつれん内科クリニック</t>
  </si>
  <si>
    <t>那覇市銘苅3-9-18</t>
  </si>
  <si>
    <t>098-860-8615</t>
  </si>
  <si>
    <t>岸本整形外科リハビリクリニック</t>
    <rPh sb="0" eb="2">
      <t>キシモト</t>
    </rPh>
    <rPh sb="2" eb="4">
      <t>セイケイ</t>
    </rPh>
    <rPh sb="4" eb="6">
      <t>ゲカ</t>
    </rPh>
    <phoneticPr fontId="1"/>
  </si>
  <si>
    <t>社会福祉法人 沖縄肢体不自由児協会 
理事長 大城　勇夫</t>
    <rPh sb="19" eb="21">
      <t>リジ</t>
    </rPh>
    <rPh sb="23" eb="25">
      <t>オオシロ</t>
    </rPh>
    <rPh sb="26" eb="28">
      <t>イサオ</t>
    </rPh>
    <phoneticPr fontId="1"/>
  </si>
  <si>
    <t>医療法人 まごころ会
理事長 勝連 英雄</t>
  </si>
  <si>
    <t>900-0016</t>
  </si>
  <si>
    <t>098-860-5351</t>
  </si>
  <si>
    <t>訪問看護ステーション　ちゅらぐくる</t>
    <rPh sb="0" eb="4">
      <t>ホウモンカンゴ</t>
    </rPh>
    <phoneticPr fontId="1"/>
  </si>
  <si>
    <t>那覇市山下町18-26　B103号</t>
    <rPh sb="0" eb="3">
      <t>ナハシ</t>
    </rPh>
    <rPh sb="3" eb="6">
      <t>ヤマシタチョウ</t>
    </rPh>
    <rPh sb="16" eb="17">
      <t>ゴウ</t>
    </rPh>
    <phoneticPr fontId="1"/>
  </si>
  <si>
    <t>株式会社COMS
代表取締役　仲里　信秀</t>
    <rPh sb="0" eb="4">
      <t>カブシキガイシャ</t>
    </rPh>
    <rPh sb="9" eb="11">
      <t>ダイヒョウ</t>
    </rPh>
    <rPh sb="11" eb="14">
      <t>トリシマリヤク</t>
    </rPh>
    <rPh sb="15" eb="17">
      <t>ナカザト</t>
    </rPh>
    <rPh sb="18" eb="20">
      <t>ノブヒデ</t>
    </rPh>
    <phoneticPr fontId="1"/>
  </si>
  <si>
    <t>那覇市天久1-8-6　102</t>
    <rPh sb="0" eb="3">
      <t>ナハシ</t>
    </rPh>
    <rPh sb="3" eb="5">
      <t>アメク</t>
    </rPh>
    <phoneticPr fontId="1"/>
  </si>
  <si>
    <t>那覇市真地156-2　金城店舗103号</t>
    <rPh sb="0" eb="3">
      <t>ナハシ</t>
    </rPh>
    <rPh sb="3" eb="5">
      <t>マジ</t>
    </rPh>
    <rPh sb="11" eb="13">
      <t>キンジョウ</t>
    </rPh>
    <rPh sb="13" eb="15">
      <t>テンポ</t>
    </rPh>
    <rPh sb="18" eb="19">
      <t>ゴウ</t>
    </rPh>
    <phoneticPr fontId="1"/>
  </si>
  <si>
    <t>那覇市松尾2-17-30
宇地原ビル1F</t>
    <rPh sb="0" eb="3">
      <t>ナハシ</t>
    </rPh>
    <rPh sb="3" eb="5">
      <t>マツオ</t>
    </rPh>
    <rPh sb="13" eb="16">
      <t>ウチハラ</t>
    </rPh>
    <phoneticPr fontId="1"/>
  </si>
  <si>
    <t>那覇市久茂地2-9-25
１階</t>
    <rPh sb="0" eb="3">
      <t>ナハシ</t>
    </rPh>
    <rPh sb="3" eb="4">
      <t>ク</t>
    </rPh>
    <rPh sb="4" eb="5">
      <t>モ</t>
    </rPh>
    <rPh sb="5" eb="6">
      <t>チ</t>
    </rPh>
    <rPh sb="14" eb="15">
      <t>カイ</t>
    </rPh>
    <phoneticPr fontId="1"/>
  </si>
  <si>
    <t>那覇市牧志2-17-17　1Ｆ</t>
    <rPh sb="0" eb="3">
      <t>ナハシ</t>
    </rPh>
    <rPh sb="3" eb="5">
      <t>マキシ</t>
    </rPh>
    <phoneticPr fontId="1"/>
  </si>
  <si>
    <t>那覇市泉崎2-3-3
オフィス泉崎1-A</t>
    <rPh sb="0" eb="3">
      <t>ナハシ</t>
    </rPh>
    <rPh sb="3" eb="5">
      <t>イズミサキ</t>
    </rPh>
    <rPh sb="15" eb="16">
      <t>イズミ</t>
    </rPh>
    <rPh sb="16" eb="17">
      <t>ザキ</t>
    </rPh>
    <phoneticPr fontId="1"/>
  </si>
  <si>
    <t>那覇市与儀1-26-11</t>
    <rPh sb="0" eb="3">
      <t>ナハシ</t>
    </rPh>
    <rPh sb="3" eb="5">
      <t>ヨギ</t>
    </rPh>
    <phoneticPr fontId="1"/>
  </si>
  <si>
    <t>那覇市字銘苅301-8</t>
    <rPh sb="0" eb="3">
      <t>ナハシ</t>
    </rPh>
    <rPh sb="3" eb="4">
      <t>アザ</t>
    </rPh>
    <rPh sb="4" eb="5">
      <t>メイ</t>
    </rPh>
    <rPh sb="5" eb="6">
      <t>ガイ</t>
    </rPh>
    <phoneticPr fontId="1"/>
  </si>
  <si>
    <t>那覇市小禄1-1-43</t>
    <rPh sb="0" eb="3">
      <t>ナハシ</t>
    </rPh>
    <rPh sb="3" eb="5">
      <t>オロク</t>
    </rPh>
    <phoneticPr fontId="1"/>
  </si>
  <si>
    <t>ハーモニー薬局 城岳店</t>
    <rPh sb="8" eb="10">
      <t>ジョウガク</t>
    </rPh>
    <phoneticPr fontId="1"/>
  </si>
  <si>
    <t>那覇市楚辺1-3-76</t>
    <rPh sb="0" eb="3">
      <t>ナハシ</t>
    </rPh>
    <rPh sb="3" eb="5">
      <t>ソベ</t>
    </rPh>
    <phoneticPr fontId="1"/>
  </si>
  <si>
    <t>はれ薬局</t>
    <rPh sb="2" eb="4">
      <t>ヤッキョク</t>
    </rPh>
    <phoneticPr fontId="1"/>
  </si>
  <si>
    <t>ミルク薬局　真嘉比店</t>
    <rPh sb="3" eb="5">
      <t>ヤッキョク</t>
    </rPh>
    <rPh sb="6" eb="9">
      <t>マカビ</t>
    </rPh>
    <rPh sb="9" eb="10">
      <t>テン</t>
    </rPh>
    <phoneticPr fontId="1"/>
  </si>
  <si>
    <t>那覇市真嘉比2-1-1</t>
    <rPh sb="0" eb="3">
      <t>ナハシ</t>
    </rPh>
    <rPh sb="3" eb="6">
      <t>マカビ</t>
    </rPh>
    <phoneticPr fontId="1"/>
  </si>
  <si>
    <t>神村 武之</t>
    <rPh sb="0" eb="1">
      <t>カミ</t>
    </rPh>
    <rPh sb="1" eb="2">
      <t>ムラ</t>
    </rPh>
    <rPh sb="3" eb="4">
      <t>タケ</t>
    </rPh>
    <rPh sb="4" eb="5">
      <t>ユキ</t>
    </rPh>
    <phoneticPr fontId="1"/>
  </si>
  <si>
    <t>株式会社 筑後
代表取締役 矢山　宏</t>
    <rPh sb="0" eb="2">
      <t>カブシキ</t>
    </rPh>
    <rPh sb="2" eb="4">
      <t>カイシャ</t>
    </rPh>
    <rPh sb="5" eb="6">
      <t>チク</t>
    </rPh>
    <rPh sb="6" eb="7">
      <t>アト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</si>
  <si>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総合メディカル株式会社
代表取締役 坂本 賢治</t>
    <rPh sb="18" eb="20">
      <t>サカモト</t>
    </rPh>
    <rPh sb="21" eb="23">
      <t>ケンジ</t>
    </rPh>
    <phoneticPr fontId="1"/>
  </si>
  <si>
    <t>総合メディカル株式会社
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1"/>
  </si>
  <si>
    <t>株式会社 新垣薬局
代表取締役 新垣 雅大</t>
    <rPh sb="0" eb="2">
      <t>カブシキ</t>
    </rPh>
    <rPh sb="2" eb="4">
      <t>カイシャ</t>
    </rPh>
    <rPh sb="5" eb="7">
      <t>アラカキ</t>
    </rPh>
    <rPh sb="7" eb="9">
      <t>ヤッキョク</t>
    </rPh>
    <rPh sb="10" eb="12">
      <t>ダイヒョウ</t>
    </rPh>
    <rPh sb="12" eb="15">
      <t>トリシマリヤク</t>
    </rPh>
    <rPh sb="16" eb="18">
      <t>アラカキ</t>
    </rPh>
    <rPh sb="19" eb="20">
      <t>ミヤビ</t>
    </rPh>
    <rPh sb="20" eb="21">
      <t>ダイ</t>
    </rPh>
    <phoneticPr fontId="1"/>
  </si>
  <si>
    <t>合資会社 伸成
代表者　諸喜田 博之</t>
    <rPh sb="0" eb="1">
      <t>ゴウ</t>
    </rPh>
    <rPh sb="1" eb="2">
      <t>シ</t>
    </rPh>
    <rPh sb="2" eb="4">
      <t>カイシャ</t>
    </rPh>
    <rPh sb="5" eb="6">
      <t>シン</t>
    </rPh>
    <rPh sb="6" eb="7">
      <t>ナ</t>
    </rPh>
    <rPh sb="8" eb="10">
      <t>ダイヒョウ</t>
    </rPh>
    <rPh sb="10" eb="11">
      <t>シャ</t>
    </rPh>
    <rPh sb="12" eb="13">
      <t>モロ</t>
    </rPh>
    <rPh sb="13" eb="14">
      <t>ヨロコ</t>
    </rPh>
    <rPh sb="14" eb="15">
      <t>タ</t>
    </rPh>
    <rPh sb="16" eb="17">
      <t>ヒロシ</t>
    </rPh>
    <rPh sb="17" eb="18">
      <t>ユキ</t>
    </rPh>
    <phoneticPr fontId="1"/>
  </si>
  <si>
    <t>株式会社喜薬はれ薬局
代表取締役 喜友名 朝史</t>
    <rPh sb="0" eb="4">
      <t>カブシキガイシャ</t>
    </rPh>
    <rPh sb="4" eb="5">
      <t>ヨロコ</t>
    </rPh>
    <rPh sb="5" eb="6">
      <t>クスリ</t>
    </rPh>
    <rPh sb="8" eb="10">
      <t>ヤッキョク</t>
    </rPh>
    <rPh sb="17" eb="20">
      <t>キユナ</t>
    </rPh>
    <rPh sb="21" eb="23">
      <t>トモフミ</t>
    </rPh>
    <phoneticPr fontId="1"/>
  </si>
  <si>
    <t>株式会社 ミズホ
代表取締役　大城　聖子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セイコ</t>
    </rPh>
    <phoneticPr fontId="1"/>
  </si>
  <si>
    <t>900-0003</t>
    <phoneticPr fontId="1"/>
  </si>
  <si>
    <t>098-869-0600</t>
    <phoneticPr fontId="1"/>
  </si>
  <si>
    <t>医療法人 がんじゅう
理事長 髙良 吉広</t>
    <phoneticPr fontId="1"/>
  </si>
  <si>
    <t>902-0066</t>
    <phoneticPr fontId="1"/>
  </si>
  <si>
    <t>8110184</t>
    <phoneticPr fontId="1"/>
  </si>
  <si>
    <t>沖縄赤十字病院</t>
    <phoneticPr fontId="1"/>
  </si>
  <si>
    <t>内科、消化器内科、呼吸器内科、循環器内科、血液内科、小児科、外科、消化器外科、呼吸器外科、乳腺外科、整形外科、脳神経外科、神経内科、産婦人科、皮膚科、泌尿器科、眼科、耳鼻咽喉科、麻酔科、歯科口腔外科、放射線科、リハビリテーション科、理診断科</t>
    <phoneticPr fontId="1"/>
  </si>
  <si>
    <t>902-8588</t>
    <phoneticPr fontId="1"/>
  </si>
  <si>
    <t>那覇市与儀1-3-1</t>
    <phoneticPr fontId="1"/>
  </si>
  <si>
    <t>098-853-3134</t>
    <phoneticPr fontId="1"/>
  </si>
  <si>
    <t>0117153</t>
    <phoneticPr fontId="1"/>
  </si>
  <si>
    <t>地方独立行政法人
那覇市立病院</t>
    <phoneticPr fontId="1"/>
  </si>
  <si>
    <t>リウマチ科、小児科、外科、整形外科、脳神経外科、呼吸器外科、小児外科、皮膚科、泌尿器科、産婦人科、眼科、耳鼻咽喉科、リハビリテーション科、麻酔科、歯科、歯科口腔外科、消化器外科、乳腺外科、血液内科、糖尿病内科、内分泌内科、腎臓内科、内視鏡外科、放射線診断科、放射線治療科、救急科、病理診断科</t>
    <phoneticPr fontId="1"/>
  </si>
  <si>
    <t>902-8511</t>
    <phoneticPr fontId="1"/>
  </si>
  <si>
    <t>那覇市古島2-31-1</t>
    <phoneticPr fontId="1"/>
  </si>
  <si>
    <t>098-884-5111</t>
    <phoneticPr fontId="1"/>
  </si>
  <si>
    <t>地方独立行政法人
那覇市立病院
理事長 外間　浩</t>
    <phoneticPr fontId="1"/>
  </si>
  <si>
    <t>0118144</t>
    <phoneticPr fontId="1"/>
  </si>
  <si>
    <t>沖縄南部療育医療センター</t>
    <phoneticPr fontId="1"/>
  </si>
  <si>
    <t>小児科、内科、神経内科、精神科、リハビリテーション科</t>
    <phoneticPr fontId="1"/>
  </si>
  <si>
    <t>902-0064</t>
    <phoneticPr fontId="1"/>
  </si>
  <si>
    <t>那覇市寄宮2-3-1</t>
    <phoneticPr fontId="1"/>
  </si>
  <si>
    <t>098-832-3283</t>
    <phoneticPr fontId="1"/>
  </si>
  <si>
    <t>0114846</t>
    <phoneticPr fontId="1"/>
  </si>
  <si>
    <t>内科、循環器科、胃腸科、小児科、脳神経外科</t>
    <phoneticPr fontId="1"/>
  </si>
  <si>
    <t>900-0032</t>
    <phoneticPr fontId="1"/>
  </si>
  <si>
    <t>那覇市松山2-23-13</t>
    <phoneticPr fontId="1"/>
  </si>
  <si>
    <t>098-861-8618</t>
    <phoneticPr fontId="1"/>
  </si>
  <si>
    <t>医療法人 八重洲クリニック
理事長 友利 博朗</t>
    <phoneticPr fontId="1"/>
  </si>
  <si>
    <t>900-0004</t>
    <phoneticPr fontId="1"/>
  </si>
  <si>
    <t>0117237</t>
    <phoneticPr fontId="1"/>
  </si>
  <si>
    <t>内科、循環器内科、外科、心臓血管外科、小児科、皮膚科、泌尿器科、眼科</t>
    <phoneticPr fontId="1"/>
  </si>
  <si>
    <t>那覇市銘苅2-2-1</t>
    <phoneticPr fontId="1"/>
  </si>
  <si>
    <t>098-860-0755</t>
    <phoneticPr fontId="1"/>
  </si>
  <si>
    <t>0117682</t>
    <phoneticPr fontId="1"/>
  </si>
  <si>
    <t>903-0807</t>
    <phoneticPr fontId="1"/>
  </si>
  <si>
    <t>098-885-2525</t>
    <phoneticPr fontId="1"/>
  </si>
  <si>
    <t>0117310</t>
    <phoneticPr fontId="1"/>
  </si>
  <si>
    <t>沖縄医療生活協同組合
沖縄協同病院</t>
    <phoneticPr fontId="1"/>
  </si>
  <si>
    <t>内科、呼吸器内科、循環器内科、気管食道内科、眼科、胃腸科内科、神経内科、心療内科、外科、呼吸器外科、心臓血管外科、肛門外科、整形外科、脳神経外科、精神科、リウマチ、科、小児科、皮膚科、泌尿器科、産婦人科、耳鼻咽喉科、リハビリテーション科、放射線科、麻酔科、病理診断科、脳卒中内科、消化器外科</t>
    <phoneticPr fontId="1"/>
  </si>
  <si>
    <t>900-8558</t>
    <phoneticPr fontId="1"/>
  </si>
  <si>
    <t>那覇市古波蔵4-10-55</t>
    <phoneticPr fontId="1"/>
  </si>
  <si>
    <t>098-853-1200</t>
    <phoneticPr fontId="1"/>
  </si>
  <si>
    <t>沖縄医療生活協同組合
理事長 上原 昌義</t>
    <phoneticPr fontId="1"/>
  </si>
  <si>
    <t>0118243</t>
    <phoneticPr fontId="1"/>
  </si>
  <si>
    <t>おもろキッズクリニック</t>
    <phoneticPr fontId="1"/>
  </si>
  <si>
    <t>098-861-8866</t>
    <phoneticPr fontId="1"/>
  </si>
  <si>
    <t>0116031</t>
    <phoneticPr fontId="1"/>
  </si>
  <si>
    <t>098-884-0010</t>
    <phoneticPr fontId="1"/>
  </si>
  <si>
    <t>900-0024</t>
    <phoneticPr fontId="1"/>
  </si>
  <si>
    <t>900-0006</t>
    <phoneticPr fontId="1"/>
  </si>
  <si>
    <t>900-0005</t>
    <phoneticPr fontId="1"/>
  </si>
  <si>
    <t>0117401
（0135730）</t>
    <phoneticPr fontId="1"/>
  </si>
  <si>
    <t>医療法人おもと会
大浜第一病院</t>
    <phoneticPr fontId="1"/>
  </si>
  <si>
    <t>内科、呼吸器内科、循環器内科、消化器内科、糖尿病内科、腎臓内科、外科、消化器外科、肛門外科、整形外科、脳神経外科、皮膚科、泌尿器科、婦人科、眼科、小児科、リハビリテーション科、放射線科、麻酔科、リウマチ科、形成外科、人工透析内科、病理診断科、歯科、小児歯科、歯科口腔外科、胃腸内科、呼吸器外科</t>
    <phoneticPr fontId="1"/>
  </si>
  <si>
    <t>900-0015</t>
    <phoneticPr fontId="1"/>
  </si>
  <si>
    <t>那覇市字天久1000番地</t>
    <phoneticPr fontId="1"/>
  </si>
  <si>
    <t>098-866-5171</t>
    <phoneticPr fontId="1"/>
  </si>
  <si>
    <t>医療法人おもと会　大浜第一病院
理事長　石井　和博</t>
    <phoneticPr fontId="1"/>
  </si>
  <si>
    <t>0112014</t>
    <phoneticPr fontId="1"/>
  </si>
  <si>
    <t>精神科、内科、リハビリテーション科、心療内科、脳神経外科</t>
    <phoneticPr fontId="1"/>
  </si>
  <si>
    <t>903-0804</t>
    <phoneticPr fontId="1"/>
  </si>
  <si>
    <t>那覇市首里石嶺町4丁目356番地</t>
    <phoneticPr fontId="1"/>
  </si>
  <si>
    <t>098-886-2311</t>
    <phoneticPr fontId="1"/>
  </si>
  <si>
    <t>0115728</t>
    <phoneticPr fontId="1"/>
  </si>
  <si>
    <t>平田胃腸科・内科</t>
    <phoneticPr fontId="1"/>
  </si>
  <si>
    <t>胃腸科、内科、小児科</t>
    <phoneticPr fontId="1"/>
  </si>
  <si>
    <t>那覇市銘苅3丁目22番33号</t>
    <phoneticPr fontId="1"/>
  </si>
  <si>
    <t>098-869-7272</t>
    <phoneticPr fontId="1"/>
  </si>
  <si>
    <t>平田　晴男</t>
    <phoneticPr fontId="1"/>
  </si>
  <si>
    <t>901-0153</t>
    <phoneticPr fontId="1"/>
  </si>
  <si>
    <t>0118425</t>
    <phoneticPr fontId="1"/>
  </si>
  <si>
    <t>おおキッズクリニック</t>
    <phoneticPr fontId="1"/>
  </si>
  <si>
    <t>098-887-0055</t>
    <phoneticPr fontId="1"/>
  </si>
  <si>
    <t>0118847</t>
    <phoneticPr fontId="1"/>
  </si>
  <si>
    <t>900-0012</t>
    <phoneticPr fontId="1"/>
  </si>
  <si>
    <t>098-867-8100</t>
    <phoneticPr fontId="1"/>
  </si>
  <si>
    <t>ホロス養生クリニック</t>
    <phoneticPr fontId="1"/>
  </si>
  <si>
    <t>内科、小児科、心療内科</t>
    <phoneticPr fontId="1"/>
  </si>
  <si>
    <t>098-887-7744</t>
    <phoneticPr fontId="1"/>
  </si>
  <si>
    <t>濱田　賢治</t>
    <phoneticPr fontId="1"/>
  </si>
  <si>
    <t>0118508</t>
    <phoneticPr fontId="1"/>
  </si>
  <si>
    <t>902-0062</t>
    <phoneticPr fontId="1"/>
  </si>
  <si>
    <t>098-885-5550</t>
    <phoneticPr fontId="1"/>
  </si>
  <si>
    <t>0118490</t>
    <phoneticPr fontId="1"/>
  </si>
  <si>
    <t>900-0026</t>
    <phoneticPr fontId="1"/>
  </si>
  <si>
    <t>098-858-6910</t>
    <phoneticPr fontId="1"/>
  </si>
  <si>
    <t>098-885-7001</t>
    <phoneticPr fontId="1"/>
  </si>
  <si>
    <t>0119134</t>
    <phoneticPr fontId="1"/>
  </si>
  <si>
    <t>098-866-7600</t>
    <phoneticPr fontId="1"/>
  </si>
  <si>
    <t>0117633</t>
    <phoneticPr fontId="1"/>
  </si>
  <si>
    <t>900-0025</t>
    <phoneticPr fontId="1"/>
  </si>
  <si>
    <t>098-853-8000</t>
    <phoneticPr fontId="1"/>
  </si>
  <si>
    <t>0118706</t>
    <phoneticPr fontId="1"/>
  </si>
  <si>
    <t>901-0152</t>
    <phoneticPr fontId="1"/>
  </si>
  <si>
    <t>098-858-1202</t>
    <phoneticPr fontId="1"/>
  </si>
  <si>
    <t>0114044</t>
    <phoneticPr fontId="1"/>
  </si>
  <si>
    <t>098-857-1789</t>
    <phoneticPr fontId="1"/>
  </si>
  <si>
    <t>0119167</t>
    <phoneticPr fontId="1"/>
  </si>
  <si>
    <t>900-0029</t>
    <phoneticPr fontId="1"/>
  </si>
  <si>
    <t>098-864-1024</t>
    <phoneticPr fontId="1"/>
  </si>
  <si>
    <t>0118904</t>
    <phoneticPr fontId="1"/>
  </si>
  <si>
    <t>903-0814</t>
    <phoneticPr fontId="1"/>
  </si>
  <si>
    <t>098-987-0011</t>
    <phoneticPr fontId="1"/>
  </si>
  <si>
    <t>0116361</t>
    <phoneticPr fontId="1"/>
  </si>
  <si>
    <t>098-855-6201</t>
    <phoneticPr fontId="1"/>
  </si>
  <si>
    <t>0118920</t>
    <phoneticPr fontId="1"/>
  </si>
  <si>
    <t>0118995</t>
    <phoneticPr fontId="1"/>
  </si>
  <si>
    <t>Kukuruきっずクリニック</t>
    <phoneticPr fontId="1"/>
  </si>
  <si>
    <t>902-0072</t>
    <phoneticPr fontId="1"/>
  </si>
  <si>
    <t>098-888-5996</t>
    <phoneticPr fontId="1"/>
  </si>
  <si>
    <t>0119100</t>
    <phoneticPr fontId="1"/>
  </si>
  <si>
    <t>903-0815</t>
    <phoneticPr fontId="1"/>
  </si>
  <si>
    <t>902-0061</t>
    <phoneticPr fontId="1"/>
  </si>
  <si>
    <t>0119126</t>
    <phoneticPr fontId="1"/>
  </si>
  <si>
    <t>098-861-5700</t>
    <phoneticPr fontId="1"/>
  </si>
  <si>
    <t>0115389</t>
    <phoneticPr fontId="1"/>
  </si>
  <si>
    <t>いらはクリニック</t>
    <phoneticPr fontId="1"/>
  </si>
  <si>
    <t>901-0156</t>
    <phoneticPr fontId="1"/>
  </si>
  <si>
    <t>098-859-5566</t>
    <phoneticPr fontId="1"/>
  </si>
  <si>
    <t>内科</t>
    <phoneticPr fontId="1"/>
  </si>
  <si>
    <t>0118953</t>
    <phoneticPr fontId="1"/>
  </si>
  <si>
    <t>みやら内科クリニック</t>
    <rPh sb="3" eb="5">
      <t>ナイカ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</si>
  <si>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</si>
  <si>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902-0068</t>
    <phoneticPr fontId="1"/>
  </si>
  <si>
    <t>那覇市真嘉比1-7-1</t>
    <rPh sb="0" eb="3">
      <t>ナハシ</t>
    </rPh>
    <rPh sb="3" eb="6">
      <t>マカビ</t>
    </rPh>
    <phoneticPr fontId="1"/>
  </si>
  <si>
    <t>098-886-5858</t>
    <phoneticPr fontId="1"/>
  </si>
  <si>
    <t>宮良　忠</t>
    <rPh sb="0" eb="2">
      <t>ミヤラ</t>
    </rPh>
    <rPh sb="3" eb="4">
      <t>タダシ</t>
    </rPh>
    <phoneticPr fontId="1"/>
  </si>
  <si>
    <t>903-0821</t>
    <phoneticPr fontId="1"/>
  </si>
  <si>
    <t>098-882-2150</t>
    <phoneticPr fontId="1"/>
  </si>
  <si>
    <t>098-836-6413</t>
    <phoneticPr fontId="1"/>
  </si>
  <si>
    <t>098-860-7007</t>
    <phoneticPr fontId="1"/>
  </si>
  <si>
    <t>0144607</t>
    <phoneticPr fontId="1"/>
  </si>
  <si>
    <t>098-862-4201</t>
    <phoneticPr fontId="1"/>
  </si>
  <si>
    <t>098-943-7500</t>
    <phoneticPr fontId="1"/>
  </si>
  <si>
    <t>0145927</t>
    <phoneticPr fontId="1"/>
  </si>
  <si>
    <t>902-0063</t>
    <phoneticPr fontId="1"/>
  </si>
  <si>
    <t>098-851-3186</t>
    <phoneticPr fontId="1"/>
  </si>
  <si>
    <t>0144425</t>
    <phoneticPr fontId="1"/>
  </si>
  <si>
    <t>902-0073</t>
    <phoneticPr fontId="1"/>
  </si>
  <si>
    <t>098-836-8123</t>
    <phoneticPr fontId="1"/>
  </si>
  <si>
    <t>901-0145</t>
    <phoneticPr fontId="1"/>
  </si>
  <si>
    <t>900-0013</t>
    <phoneticPr fontId="1"/>
  </si>
  <si>
    <t>0144730</t>
    <phoneticPr fontId="1"/>
  </si>
  <si>
    <t>098-882-6335</t>
    <phoneticPr fontId="1"/>
  </si>
  <si>
    <t>0144979</t>
    <phoneticPr fontId="1"/>
  </si>
  <si>
    <t>098-882-1414</t>
    <phoneticPr fontId="1"/>
  </si>
  <si>
    <t>0145158</t>
    <phoneticPr fontId="1"/>
  </si>
  <si>
    <t>098-835-9280</t>
    <phoneticPr fontId="1"/>
  </si>
  <si>
    <t>0145216</t>
    <phoneticPr fontId="1"/>
  </si>
  <si>
    <t>902-0075</t>
    <phoneticPr fontId="1"/>
  </si>
  <si>
    <t>098-987-0985</t>
    <phoneticPr fontId="1"/>
  </si>
  <si>
    <t>0145992</t>
    <phoneticPr fontId="1"/>
  </si>
  <si>
    <t>900-0014</t>
    <phoneticPr fontId="1"/>
  </si>
  <si>
    <t>098-869-1234</t>
    <phoneticPr fontId="1"/>
  </si>
  <si>
    <t>0146032</t>
    <phoneticPr fontId="1"/>
  </si>
  <si>
    <t>098-860-8484</t>
    <phoneticPr fontId="1"/>
  </si>
  <si>
    <t>0143492</t>
    <phoneticPr fontId="1"/>
  </si>
  <si>
    <t>昭和薬局　長田店</t>
    <phoneticPr fontId="1"/>
  </si>
  <si>
    <t>902-0077</t>
    <phoneticPr fontId="1"/>
  </si>
  <si>
    <t>098-834-8217</t>
    <phoneticPr fontId="1"/>
  </si>
  <si>
    <t>0144193</t>
    <phoneticPr fontId="1"/>
  </si>
  <si>
    <t>098-887-0194</t>
    <phoneticPr fontId="1"/>
  </si>
  <si>
    <t>902-0071</t>
    <phoneticPr fontId="1"/>
  </si>
  <si>
    <t>098-831-7667</t>
    <phoneticPr fontId="1"/>
  </si>
  <si>
    <t>902-0076</t>
    <phoneticPr fontId="1"/>
  </si>
  <si>
    <t>098-861-3311</t>
    <phoneticPr fontId="1"/>
  </si>
  <si>
    <t>0145323</t>
    <phoneticPr fontId="1"/>
  </si>
  <si>
    <t>098-988-3085</t>
    <phoneticPr fontId="1"/>
  </si>
  <si>
    <t>0145398</t>
    <phoneticPr fontId="1"/>
  </si>
  <si>
    <t>098-852-1325</t>
    <phoneticPr fontId="1"/>
  </si>
  <si>
    <t>0143351</t>
    <phoneticPr fontId="1"/>
  </si>
  <si>
    <t>902-0069</t>
    <phoneticPr fontId="1"/>
  </si>
  <si>
    <t>098-886-4302</t>
    <phoneticPr fontId="1"/>
  </si>
  <si>
    <t>098-857-4808</t>
    <phoneticPr fontId="1"/>
  </si>
  <si>
    <t>098-884-8751</t>
    <phoneticPr fontId="1"/>
  </si>
  <si>
    <t>0144185</t>
    <phoneticPr fontId="1"/>
  </si>
  <si>
    <t>098-840-0070</t>
    <phoneticPr fontId="1"/>
  </si>
  <si>
    <t>900-0022</t>
    <phoneticPr fontId="1"/>
  </si>
  <si>
    <t>098-831-7503</t>
    <phoneticPr fontId="1"/>
  </si>
  <si>
    <t>0144243</t>
    <phoneticPr fontId="1"/>
  </si>
  <si>
    <t>902-0074</t>
    <phoneticPr fontId="1"/>
  </si>
  <si>
    <t>098-831-5959</t>
    <phoneticPr fontId="1"/>
  </si>
  <si>
    <t>098-854-1193</t>
    <phoneticPr fontId="1"/>
  </si>
  <si>
    <t>0144573</t>
    <phoneticPr fontId="1"/>
  </si>
  <si>
    <t>098-862-8887</t>
    <phoneticPr fontId="1"/>
  </si>
  <si>
    <t>098-860-8989</t>
    <phoneticPr fontId="1"/>
  </si>
  <si>
    <t>0144789</t>
    <phoneticPr fontId="1"/>
  </si>
  <si>
    <t>098-867-3065</t>
    <phoneticPr fontId="1"/>
  </si>
  <si>
    <t>0145042</t>
    <phoneticPr fontId="1"/>
  </si>
  <si>
    <t>900-0021</t>
    <phoneticPr fontId="1"/>
  </si>
  <si>
    <t>098-832-1012</t>
    <phoneticPr fontId="1"/>
  </si>
  <si>
    <t>098-894-3417</t>
    <phoneticPr fontId="1"/>
  </si>
  <si>
    <t>0145885</t>
    <phoneticPr fontId="1"/>
  </si>
  <si>
    <t>902-0067</t>
    <phoneticPr fontId="1"/>
  </si>
  <si>
    <t>098-860-5600</t>
    <phoneticPr fontId="1"/>
  </si>
  <si>
    <t>0145901</t>
    <phoneticPr fontId="1"/>
  </si>
  <si>
    <t>098-860-7881</t>
    <phoneticPr fontId="1"/>
  </si>
  <si>
    <t>0145943</t>
    <phoneticPr fontId="1"/>
  </si>
  <si>
    <t>098-917-2397</t>
    <phoneticPr fontId="1"/>
  </si>
  <si>
    <t>0143310</t>
    <phoneticPr fontId="1"/>
  </si>
  <si>
    <t>098-858-3341</t>
    <phoneticPr fontId="1"/>
  </si>
  <si>
    <t>0144110</t>
    <phoneticPr fontId="1"/>
  </si>
  <si>
    <t>900-0002</t>
    <phoneticPr fontId="1"/>
  </si>
  <si>
    <t>098-941-2828</t>
    <phoneticPr fontId="1"/>
  </si>
  <si>
    <t>098-866-1786</t>
    <phoneticPr fontId="1"/>
  </si>
  <si>
    <t>098-861-6241</t>
    <phoneticPr fontId="1"/>
  </si>
  <si>
    <t>0145422</t>
    <phoneticPr fontId="1"/>
  </si>
  <si>
    <t>098-987-4179</t>
    <phoneticPr fontId="1"/>
  </si>
  <si>
    <t>0145539</t>
    <phoneticPr fontId="1"/>
  </si>
  <si>
    <t>098-885-8080</t>
    <phoneticPr fontId="1"/>
  </si>
  <si>
    <t>0145794</t>
    <phoneticPr fontId="1"/>
  </si>
  <si>
    <t>098-835-4911</t>
    <phoneticPr fontId="1"/>
  </si>
  <si>
    <t>0144227</t>
    <phoneticPr fontId="1"/>
  </si>
  <si>
    <t>098-840-1241</t>
    <phoneticPr fontId="1"/>
  </si>
  <si>
    <t>098-834-9053</t>
    <phoneticPr fontId="1"/>
  </si>
  <si>
    <t>0144490</t>
    <phoneticPr fontId="1"/>
  </si>
  <si>
    <t>098-833-0521</t>
    <phoneticPr fontId="1"/>
  </si>
  <si>
    <t>0144664</t>
    <phoneticPr fontId="1"/>
  </si>
  <si>
    <t>098-857-6600</t>
    <phoneticPr fontId="1"/>
  </si>
  <si>
    <t>0146008</t>
    <phoneticPr fontId="1"/>
  </si>
  <si>
    <t>098-868-8812</t>
    <phoneticPr fontId="1"/>
  </si>
  <si>
    <t>098-862-8694</t>
    <phoneticPr fontId="1"/>
  </si>
  <si>
    <t>0143716</t>
    <phoneticPr fontId="1"/>
  </si>
  <si>
    <t>098-835-5510</t>
    <phoneticPr fontId="1"/>
  </si>
  <si>
    <t>098-835-1079</t>
    <phoneticPr fontId="1"/>
  </si>
  <si>
    <t>0144623</t>
    <phoneticPr fontId="1"/>
  </si>
  <si>
    <t>098-951-0573</t>
    <phoneticPr fontId="1"/>
  </si>
  <si>
    <t>0145265</t>
    <phoneticPr fontId="1"/>
  </si>
  <si>
    <t>098-860-8021</t>
    <phoneticPr fontId="1"/>
  </si>
  <si>
    <t>0145356</t>
    <phoneticPr fontId="1"/>
  </si>
  <si>
    <t>098-987-4083</t>
    <phoneticPr fontId="1"/>
  </si>
  <si>
    <t>0145406</t>
    <phoneticPr fontId="1"/>
  </si>
  <si>
    <t>そうごう薬局 新赤十字前店</t>
    <phoneticPr fontId="1"/>
  </si>
  <si>
    <t>098-833-6721</t>
    <phoneticPr fontId="1"/>
  </si>
  <si>
    <t>0145596</t>
    <phoneticPr fontId="1"/>
  </si>
  <si>
    <t>098-988-4996</t>
    <phoneticPr fontId="1"/>
  </si>
  <si>
    <t>0143054</t>
    <phoneticPr fontId="1"/>
  </si>
  <si>
    <t>098-863-9499</t>
    <phoneticPr fontId="1"/>
  </si>
  <si>
    <t>098-861-5558</t>
    <phoneticPr fontId="1"/>
  </si>
  <si>
    <t>0145703</t>
    <phoneticPr fontId="1"/>
  </si>
  <si>
    <t>098-833-1311</t>
    <phoneticPr fontId="1"/>
  </si>
  <si>
    <t>0145778</t>
    <phoneticPr fontId="1"/>
  </si>
  <si>
    <t>098-996-2697</t>
    <phoneticPr fontId="1"/>
  </si>
  <si>
    <t>0145950</t>
    <phoneticPr fontId="1"/>
  </si>
  <si>
    <t>098-863-5107</t>
    <phoneticPr fontId="1"/>
  </si>
  <si>
    <t>0143567</t>
    <phoneticPr fontId="1"/>
  </si>
  <si>
    <t>098-836-0886</t>
    <phoneticPr fontId="1"/>
  </si>
  <si>
    <t>0143542</t>
    <phoneticPr fontId="1"/>
  </si>
  <si>
    <t>薬志堂薬局 小禄店</t>
    <phoneticPr fontId="1"/>
  </si>
  <si>
    <t>098-859-1245</t>
    <phoneticPr fontId="1"/>
  </si>
  <si>
    <t>0144755</t>
    <phoneticPr fontId="1"/>
  </si>
  <si>
    <t>900-0011</t>
    <phoneticPr fontId="1"/>
  </si>
  <si>
    <t>098-864-0851</t>
    <phoneticPr fontId="1"/>
  </si>
  <si>
    <t>098-988-0505</t>
    <phoneticPr fontId="1"/>
  </si>
  <si>
    <t>0145489</t>
    <phoneticPr fontId="1"/>
  </si>
  <si>
    <t>098-857-2721</t>
    <phoneticPr fontId="1"/>
  </si>
  <si>
    <t>902-0029</t>
    <phoneticPr fontId="1"/>
  </si>
  <si>
    <t>0145851</t>
    <phoneticPr fontId="1"/>
  </si>
  <si>
    <t>098-851-7338</t>
    <phoneticPr fontId="1"/>
  </si>
  <si>
    <t>0145968</t>
    <phoneticPr fontId="1"/>
  </si>
  <si>
    <t>098-851-7707</t>
    <phoneticPr fontId="1"/>
  </si>
  <si>
    <t>098-858-8858</t>
    <phoneticPr fontId="1"/>
  </si>
  <si>
    <t>0144995</t>
    <phoneticPr fontId="1"/>
  </si>
  <si>
    <t>098-884-6839</t>
    <phoneticPr fontId="1"/>
  </si>
  <si>
    <t>0145117</t>
    <phoneticPr fontId="1"/>
  </si>
  <si>
    <t>098-833-8122</t>
    <phoneticPr fontId="1"/>
  </si>
  <si>
    <t>0145372</t>
    <phoneticPr fontId="1"/>
  </si>
  <si>
    <t>098-833-8446</t>
    <phoneticPr fontId="1"/>
  </si>
  <si>
    <t>0145448</t>
    <phoneticPr fontId="1"/>
  </si>
  <si>
    <t>098-988-9626</t>
    <phoneticPr fontId="1"/>
  </si>
  <si>
    <t>0145562</t>
    <phoneticPr fontId="1"/>
  </si>
  <si>
    <t>098-882-2936</t>
    <phoneticPr fontId="1"/>
  </si>
  <si>
    <t>0145828</t>
    <phoneticPr fontId="1"/>
  </si>
  <si>
    <t>098-869-8188</t>
    <phoneticPr fontId="1"/>
  </si>
  <si>
    <t>0145984</t>
    <phoneticPr fontId="1"/>
  </si>
  <si>
    <t>098-855-6150</t>
    <phoneticPr fontId="1"/>
  </si>
  <si>
    <t>098-858-0681</t>
    <phoneticPr fontId="1"/>
  </si>
  <si>
    <t>098-884-3689</t>
    <phoneticPr fontId="1"/>
  </si>
  <si>
    <t>098-835-4294</t>
    <phoneticPr fontId="1"/>
  </si>
  <si>
    <t>0145505</t>
    <phoneticPr fontId="1"/>
  </si>
  <si>
    <t>903-0812</t>
    <phoneticPr fontId="1"/>
  </si>
  <si>
    <t>098-884-1717</t>
    <phoneticPr fontId="1"/>
  </si>
  <si>
    <t>0144508</t>
    <phoneticPr fontId="1"/>
  </si>
  <si>
    <t>098-857-8787</t>
    <phoneticPr fontId="1"/>
  </si>
  <si>
    <t>0144540</t>
    <phoneticPr fontId="1"/>
  </si>
  <si>
    <t>098-835-3300</t>
    <phoneticPr fontId="1"/>
  </si>
  <si>
    <t>0144581</t>
    <phoneticPr fontId="1"/>
  </si>
  <si>
    <t>098-831-9671</t>
    <phoneticPr fontId="1"/>
  </si>
  <si>
    <t>0144862</t>
    <phoneticPr fontId="1"/>
  </si>
  <si>
    <t>098-860-8051</t>
    <phoneticPr fontId="1"/>
  </si>
  <si>
    <t>0145414</t>
    <phoneticPr fontId="1"/>
  </si>
  <si>
    <t>098-987-4093</t>
    <phoneticPr fontId="1"/>
  </si>
  <si>
    <t>0145554</t>
    <phoneticPr fontId="1"/>
  </si>
  <si>
    <t>098-861-4093</t>
    <phoneticPr fontId="1"/>
  </si>
  <si>
    <t>0145638</t>
    <phoneticPr fontId="1"/>
  </si>
  <si>
    <t>098-857-4093</t>
    <phoneticPr fontId="1"/>
  </si>
  <si>
    <t>0145729</t>
    <phoneticPr fontId="1"/>
  </si>
  <si>
    <t>900-0033</t>
    <phoneticPr fontId="1"/>
  </si>
  <si>
    <t>098-864-1093</t>
    <phoneticPr fontId="1"/>
  </si>
  <si>
    <t>0145737</t>
    <phoneticPr fontId="1"/>
  </si>
  <si>
    <t>903-0801</t>
    <phoneticPr fontId="1"/>
  </si>
  <si>
    <t>098-835-5544</t>
    <phoneticPr fontId="1"/>
  </si>
  <si>
    <t>0146289</t>
    <phoneticPr fontId="1"/>
  </si>
  <si>
    <t>東医堂薬局</t>
    <phoneticPr fontId="1"/>
  </si>
  <si>
    <t>098-862-9994</t>
    <phoneticPr fontId="1"/>
  </si>
  <si>
    <t>0145752</t>
    <phoneticPr fontId="1"/>
  </si>
  <si>
    <t xml:space="preserve">901-0154 </t>
    <phoneticPr fontId="1"/>
  </si>
  <si>
    <t>098-851-7701</t>
    <phoneticPr fontId="1"/>
  </si>
  <si>
    <t>0145844</t>
    <phoneticPr fontId="1"/>
  </si>
  <si>
    <t>098-941-1189</t>
    <phoneticPr fontId="1"/>
  </si>
  <si>
    <t>0145836</t>
    <phoneticPr fontId="1"/>
  </si>
  <si>
    <t>901-0155</t>
    <phoneticPr fontId="1"/>
  </si>
  <si>
    <t>098-858-1189</t>
    <phoneticPr fontId="1"/>
  </si>
  <si>
    <t>902-0065</t>
    <phoneticPr fontId="1"/>
  </si>
  <si>
    <t>0144268</t>
    <phoneticPr fontId="1"/>
  </si>
  <si>
    <t>098-882-4170</t>
    <phoneticPr fontId="1"/>
  </si>
  <si>
    <t>0144342</t>
    <phoneticPr fontId="1"/>
  </si>
  <si>
    <t>098-882-3139</t>
    <phoneticPr fontId="1"/>
  </si>
  <si>
    <t>0144748</t>
    <phoneticPr fontId="1"/>
  </si>
  <si>
    <t>098-862-8259</t>
    <phoneticPr fontId="1"/>
  </si>
  <si>
    <t>098-868-3830</t>
    <phoneticPr fontId="1"/>
  </si>
  <si>
    <t>ドラッグイレブン薬局　新都心おもろまち店</t>
    <rPh sb="8" eb="10">
      <t>ヤッキョク</t>
    </rPh>
    <rPh sb="11" eb="14">
      <t>シントシン</t>
    </rPh>
    <rPh sb="19" eb="20">
      <t>テン</t>
    </rPh>
    <phoneticPr fontId="1"/>
  </si>
  <si>
    <t>0144813</t>
    <phoneticPr fontId="1"/>
  </si>
  <si>
    <t>サンポー薬局　開南店</t>
    <phoneticPr fontId="1"/>
  </si>
  <si>
    <t>098-951-1919</t>
    <phoneticPr fontId="1"/>
  </si>
  <si>
    <t>0145687</t>
    <phoneticPr fontId="1"/>
  </si>
  <si>
    <t>098-854-1155</t>
    <phoneticPr fontId="1"/>
  </si>
  <si>
    <t>0146073</t>
    <phoneticPr fontId="1"/>
  </si>
  <si>
    <t>サンアイ薬局　めかる</t>
    <phoneticPr fontId="1"/>
  </si>
  <si>
    <t>0146081</t>
    <phoneticPr fontId="1"/>
  </si>
  <si>
    <t>098-917-5093</t>
    <phoneticPr fontId="1"/>
  </si>
  <si>
    <t>0146164</t>
    <phoneticPr fontId="1"/>
  </si>
  <si>
    <t>098-869-9051</t>
    <phoneticPr fontId="1"/>
  </si>
  <si>
    <t>0146206</t>
    <phoneticPr fontId="1"/>
  </si>
  <si>
    <t>098-858-3400</t>
    <phoneticPr fontId="1"/>
  </si>
  <si>
    <t>0146172</t>
    <phoneticPr fontId="1"/>
  </si>
  <si>
    <t>0146198</t>
    <phoneticPr fontId="1"/>
  </si>
  <si>
    <t>900-0804</t>
    <phoneticPr fontId="1"/>
  </si>
  <si>
    <t>0146404</t>
    <phoneticPr fontId="1"/>
  </si>
  <si>
    <t>ぴぃぷる第２薬局</t>
    <phoneticPr fontId="1"/>
  </si>
  <si>
    <t>0146222</t>
    <phoneticPr fontId="1"/>
  </si>
  <si>
    <t>0146214</t>
    <phoneticPr fontId="1"/>
  </si>
  <si>
    <t>0146271</t>
    <phoneticPr fontId="1"/>
  </si>
  <si>
    <t>0146305</t>
    <phoneticPr fontId="1"/>
  </si>
  <si>
    <t>0146313</t>
    <phoneticPr fontId="1"/>
  </si>
  <si>
    <t>098-891-8211</t>
    <phoneticPr fontId="1"/>
  </si>
  <si>
    <t>0146628</t>
    <phoneticPr fontId="1"/>
  </si>
  <si>
    <t>新泉堂薬局</t>
    <phoneticPr fontId="1"/>
  </si>
  <si>
    <t>0146636</t>
    <phoneticPr fontId="1"/>
  </si>
  <si>
    <t>0146347</t>
    <phoneticPr fontId="1"/>
  </si>
  <si>
    <t>0146362</t>
    <phoneticPr fontId="1"/>
  </si>
  <si>
    <t>901-0147</t>
    <phoneticPr fontId="1"/>
  </si>
  <si>
    <t>098-851-7104</t>
    <phoneticPr fontId="1"/>
  </si>
  <si>
    <t>0146388</t>
    <phoneticPr fontId="1"/>
  </si>
  <si>
    <t>098-851-8601</t>
    <phoneticPr fontId="1"/>
  </si>
  <si>
    <t>0146412</t>
    <phoneticPr fontId="1"/>
  </si>
  <si>
    <t>098-855-0004</t>
    <phoneticPr fontId="1"/>
  </si>
  <si>
    <t>0146438</t>
    <phoneticPr fontId="1"/>
  </si>
  <si>
    <t>0146487</t>
    <phoneticPr fontId="1"/>
  </si>
  <si>
    <t>とまり薬局</t>
    <phoneticPr fontId="1"/>
  </si>
  <si>
    <t>0146461</t>
    <phoneticPr fontId="1"/>
  </si>
  <si>
    <t>098-894-7013</t>
    <phoneticPr fontId="1"/>
  </si>
  <si>
    <t>0146511</t>
    <phoneticPr fontId="1"/>
  </si>
  <si>
    <t>098-884-5959</t>
    <phoneticPr fontId="1"/>
  </si>
  <si>
    <t>0146537</t>
    <phoneticPr fontId="1"/>
  </si>
  <si>
    <t>900-0023</t>
    <phoneticPr fontId="1"/>
  </si>
  <si>
    <t>098-851-9093</t>
    <phoneticPr fontId="1"/>
  </si>
  <si>
    <t>0146545</t>
    <phoneticPr fontId="1"/>
  </si>
  <si>
    <t>098-988-0670</t>
    <phoneticPr fontId="1"/>
  </si>
  <si>
    <t>0146560</t>
    <phoneticPr fontId="1"/>
  </si>
  <si>
    <t>まかび薬局</t>
    <phoneticPr fontId="1"/>
  </si>
  <si>
    <t>098-943-8824</t>
    <phoneticPr fontId="1"/>
  </si>
  <si>
    <t>0146552</t>
    <phoneticPr fontId="1"/>
  </si>
  <si>
    <t>098-885-2300</t>
    <phoneticPr fontId="1"/>
  </si>
  <si>
    <t>0146586</t>
    <phoneticPr fontId="1"/>
  </si>
  <si>
    <t>0146602</t>
    <phoneticPr fontId="1"/>
  </si>
  <si>
    <t>0146610</t>
    <phoneticPr fontId="1"/>
  </si>
  <si>
    <t>てぃーだ薬局</t>
    <phoneticPr fontId="1"/>
  </si>
  <si>
    <t>0146644</t>
    <phoneticPr fontId="1"/>
  </si>
  <si>
    <t>スマイル薬局　古島店</t>
    <phoneticPr fontId="1"/>
  </si>
  <si>
    <t>0146651</t>
    <phoneticPr fontId="1"/>
  </si>
  <si>
    <t>0146669</t>
    <phoneticPr fontId="1"/>
  </si>
  <si>
    <t>0146677</t>
    <phoneticPr fontId="1"/>
  </si>
  <si>
    <t>098-869-5578</t>
    <phoneticPr fontId="1"/>
  </si>
  <si>
    <t>0146693</t>
    <phoneticPr fontId="1"/>
  </si>
  <si>
    <t>098-987-4567</t>
    <phoneticPr fontId="1"/>
  </si>
  <si>
    <t>0146479</t>
    <phoneticPr fontId="1"/>
  </si>
  <si>
    <t>098-855-1011</t>
    <phoneticPr fontId="1"/>
  </si>
  <si>
    <t>0146701</t>
    <phoneticPr fontId="1"/>
  </si>
  <si>
    <t>098-885-9241</t>
    <phoneticPr fontId="1"/>
  </si>
  <si>
    <t>0146727</t>
    <phoneticPr fontId="1"/>
  </si>
  <si>
    <t>0146743</t>
  </si>
  <si>
    <t>さわやか薬局　開南店</t>
    <rPh sb="4" eb="6">
      <t>ヤッキョク</t>
    </rPh>
    <rPh sb="7" eb="9">
      <t>カイナン</t>
    </rPh>
    <rPh sb="9" eb="10">
      <t>テン</t>
    </rPh>
    <phoneticPr fontId="1"/>
  </si>
  <si>
    <t>那覇市樋川2丁目1番2号　１－B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"/>
  </si>
  <si>
    <t>098-996-4972</t>
  </si>
  <si>
    <t>0146750</t>
    <phoneticPr fontId="1"/>
  </si>
  <si>
    <t>那覇市寄宮153番地1</t>
    <rPh sb="0" eb="3">
      <t>ナハシ</t>
    </rPh>
    <rPh sb="3" eb="5">
      <t>ヨリミヤ</t>
    </rPh>
    <rPh sb="8" eb="10">
      <t>バンチ</t>
    </rPh>
    <phoneticPr fontId="1"/>
  </si>
  <si>
    <t>株式会社 ファインアシスト
代表取締役 山内 昌尚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ヤマウチ</t>
    </rPh>
    <rPh sb="23" eb="25">
      <t>マサナオ</t>
    </rPh>
    <phoneticPr fontId="1"/>
  </si>
  <si>
    <t>有限会社 東医堂
代表取締役 城間　盛弘</t>
    <rPh sb="0" eb="2">
      <t>ユウゲン</t>
    </rPh>
    <rPh sb="2" eb="4">
      <t>カイシャ</t>
    </rPh>
    <rPh sb="5" eb="6">
      <t>ヒガシ</t>
    </rPh>
    <rPh sb="6" eb="7">
      <t>イ</t>
    </rPh>
    <rPh sb="7" eb="8">
      <t>ドウ</t>
    </rPh>
    <rPh sb="9" eb="11">
      <t>ダイヒョウ</t>
    </rPh>
    <rPh sb="11" eb="14">
      <t>トリシマリヤク</t>
    </rPh>
    <rPh sb="15" eb="17">
      <t>シロマ</t>
    </rPh>
    <rPh sb="18" eb="20">
      <t>モリヒロ</t>
    </rPh>
    <phoneticPr fontId="1"/>
  </si>
  <si>
    <t>有限会社エヌ・オー・ケイ
取締役　仲程　京太</t>
    <rPh sb="0" eb="4">
      <t>ユウゲンガイシャ</t>
    </rPh>
    <rPh sb="13" eb="16">
      <t>トリシマリヤク</t>
    </rPh>
    <rPh sb="17" eb="19">
      <t>ナカホド</t>
    </rPh>
    <rPh sb="20" eb="21">
      <t>キョウ</t>
    </rPh>
    <rPh sb="21" eb="22">
      <t>タ</t>
    </rPh>
    <phoneticPr fontId="1"/>
  </si>
  <si>
    <t>有限会社 さわやか薬局
代表取締役 國吉　みどり</t>
    <rPh sb="0" eb="2">
      <t>ユウゲン</t>
    </rPh>
    <rPh sb="2" eb="4">
      <t>カイシャ</t>
    </rPh>
    <rPh sb="9" eb="11">
      <t>ヤッキョク</t>
    </rPh>
    <rPh sb="12" eb="14">
      <t>ダイヒョウ</t>
    </rPh>
    <rPh sb="14" eb="17">
      <t>トリシマリヤク</t>
    </rPh>
    <rPh sb="18" eb="20">
      <t>クニヨシ</t>
    </rPh>
    <phoneticPr fontId="1"/>
  </si>
  <si>
    <t>01・9002・7</t>
    <phoneticPr fontId="1"/>
  </si>
  <si>
    <t>098-862-7980</t>
    <phoneticPr fontId="1"/>
  </si>
  <si>
    <t>01・9021・7</t>
    <phoneticPr fontId="1"/>
  </si>
  <si>
    <t>098-882-1260</t>
    <phoneticPr fontId="1"/>
  </si>
  <si>
    <t>01・9025・8</t>
    <phoneticPr fontId="1"/>
  </si>
  <si>
    <t>01・9013・4</t>
    <phoneticPr fontId="1"/>
  </si>
  <si>
    <t>098-855-7100</t>
    <phoneticPr fontId="1"/>
  </si>
  <si>
    <t>01・9032・4</t>
    <phoneticPr fontId="1"/>
  </si>
  <si>
    <t>098-996-2480</t>
    <phoneticPr fontId="1"/>
  </si>
  <si>
    <t>01・9037・3</t>
    <phoneticPr fontId="1"/>
  </si>
  <si>
    <t>01・9040・7</t>
    <phoneticPr fontId="1"/>
  </si>
  <si>
    <t>098-860-1266</t>
    <phoneticPr fontId="1"/>
  </si>
  <si>
    <t>01・9041・5</t>
    <phoneticPr fontId="1"/>
  </si>
  <si>
    <t>098-988-9740</t>
    <phoneticPr fontId="1"/>
  </si>
  <si>
    <t>01・9044・8</t>
    <phoneticPr fontId="1"/>
  </si>
  <si>
    <t>098-975-5621</t>
    <phoneticPr fontId="1"/>
  </si>
  <si>
    <t>01・9053・0</t>
    <phoneticPr fontId="1"/>
  </si>
  <si>
    <t>01・9050・6</t>
    <phoneticPr fontId="1"/>
  </si>
  <si>
    <t>900-0027</t>
    <phoneticPr fontId="1"/>
  </si>
  <si>
    <t>098-996-2874</t>
    <phoneticPr fontId="1"/>
  </si>
  <si>
    <t>0120933</t>
    <phoneticPr fontId="1"/>
  </si>
  <si>
    <t>訪問看護ステーション道　HIGA株式会社</t>
    <rPh sb="0" eb="2">
      <t>ホウモン</t>
    </rPh>
    <rPh sb="2" eb="4">
      <t>カンゴ</t>
    </rPh>
    <rPh sb="10" eb="11">
      <t>ミチ</t>
    </rPh>
    <rPh sb="16" eb="20">
      <t>カブシキガイシャ</t>
    </rPh>
    <phoneticPr fontId="1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</si>
  <si>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"/>
  </si>
  <si>
    <t>098-886-9181</t>
    <phoneticPr fontId="1"/>
  </si>
  <si>
    <t>株式会社　ツクイ
代表取締役　高畠　毅</t>
    <rPh sb="0" eb="4">
      <t>カブシキガイシャ</t>
    </rPh>
    <rPh sb="9" eb="11">
      <t>ダイヒョウ</t>
    </rPh>
    <rPh sb="11" eb="14">
      <t>トリシマリヤク</t>
    </rPh>
    <rPh sb="15" eb="17">
      <t>タカハタ</t>
    </rPh>
    <rPh sb="18" eb="19">
      <t>ツヨシ</t>
    </rPh>
    <phoneticPr fontId="1"/>
  </si>
  <si>
    <t>訪問看護ステーション道　HIGA株式会社
代表取締役　比嘉　道子</t>
    <rPh sb="0" eb="2">
      <t>ホウモン</t>
    </rPh>
    <rPh sb="2" eb="4">
      <t>カンゴ</t>
    </rPh>
    <rPh sb="10" eb="11">
      <t>ミチ</t>
    </rPh>
    <rPh sb="16" eb="20">
      <t>カブシキガイシャ</t>
    </rPh>
    <rPh sb="27" eb="29">
      <t>ヒガ</t>
    </rPh>
    <rPh sb="30" eb="32">
      <t>ミチコ</t>
    </rPh>
    <phoneticPr fontId="1"/>
  </si>
  <si>
    <t>医療法人徳洲会　新都心クリニック</t>
    <rPh sb="0" eb="4">
      <t>イリョウホウジン</t>
    </rPh>
    <phoneticPr fontId="1"/>
  </si>
  <si>
    <t>医療法人 おもと会
理事長 石井 和博</t>
    <rPh sb="0" eb="2">
      <t>イリョウ</t>
    </rPh>
    <rPh sb="2" eb="4">
      <t>ホウジン</t>
    </rPh>
    <rPh sb="8" eb="9">
      <t>エ</t>
    </rPh>
    <rPh sb="10" eb="13">
      <t>リジチョウ</t>
    </rPh>
    <rPh sb="14" eb="16">
      <t>イシイ</t>
    </rPh>
    <rPh sb="17" eb="19">
      <t>カズヒロ</t>
    </rPh>
    <phoneticPr fontId="1"/>
  </si>
  <si>
    <t>0146016</t>
  </si>
  <si>
    <t>がんじゅう薬局</t>
    <rPh sb="5" eb="7">
      <t>ヤッキョク</t>
    </rPh>
    <phoneticPr fontId="1"/>
  </si>
  <si>
    <t>那覇市安里388-5　1F</t>
    <rPh sb="0" eb="3">
      <t>ナハシ</t>
    </rPh>
    <rPh sb="3" eb="5">
      <t>アサト</t>
    </rPh>
    <phoneticPr fontId="1"/>
  </si>
  <si>
    <t>0146123</t>
  </si>
  <si>
    <t>アイン薬局 首里店</t>
    <rPh sb="3" eb="5">
      <t>ヤッキョク</t>
    </rPh>
    <rPh sb="6" eb="8">
      <t>シュリ</t>
    </rPh>
    <rPh sb="8" eb="9">
      <t>テン</t>
    </rPh>
    <phoneticPr fontId="1"/>
  </si>
  <si>
    <t>那覇市首里石嶺町4-356-5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</si>
  <si>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0146776</t>
    <phoneticPr fontId="1"/>
  </si>
  <si>
    <t>てらす薬局</t>
    <phoneticPr fontId="1"/>
  </si>
  <si>
    <t>那覇市泊1-25-1　1F</t>
    <rPh sb="0" eb="3">
      <t>ナハシ</t>
    </rPh>
    <rPh sb="3" eb="4">
      <t>トマリ</t>
    </rPh>
    <phoneticPr fontId="1"/>
  </si>
  <si>
    <t>0146784</t>
    <phoneticPr fontId="1"/>
  </si>
  <si>
    <t>さわふじ薬局</t>
    <phoneticPr fontId="1"/>
  </si>
  <si>
    <t>那覇市真地299-18</t>
    <rPh sb="0" eb="3">
      <t>ナハシ</t>
    </rPh>
    <rPh sb="3" eb="5">
      <t>マアジ</t>
    </rPh>
    <phoneticPr fontId="1"/>
  </si>
  <si>
    <t>0146792</t>
    <phoneticPr fontId="1"/>
  </si>
  <si>
    <t>ひなた薬局うえばる</t>
    <rPh sb="3" eb="5">
      <t>ヤッキョク</t>
    </rPh>
    <phoneticPr fontId="1"/>
  </si>
  <si>
    <t>那覇市宇栄原6-1-8</t>
    <rPh sb="0" eb="3">
      <t>ナハシ</t>
    </rPh>
    <rPh sb="3" eb="6">
      <t>ウエバル</t>
    </rPh>
    <phoneticPr fontId="1"/>
  </si>
  <si>
    <t>0146800</t>
    <phoneticPr fontId="1"/>
  </si>
  <si>
    <t>那覇市古波蔵3-5-22</t>
    <rPh sb="0" eb="3">
      <t>ナハシ</t>
    </rPh>
    <rPh sb="3" eb="4">
      <t>フル</t>
    </rPh>
    <rPh sb="4" eb="5">
      <t>ナミ</t>
    </rPh>
    <rPh sb="5" eb="6">
      <t>クラ</t>
    </rPh>
    <phoneticPr fontId="1"/>
  </si>
  <si>
    <t>098-884-7281</t>
  </si>
  <si>
    <t>098-917-2520</t>
  </si>
  <si>
    <t>098-996-4740</t>
    <phoneticPr fontId="1"/>
  </si>
  <si>
    <t>098-859-7273</t>
    <phoneticPr fontId="1"/>
  </si>
  <si>
    <t>新垣　正次</t>
    <rPh sb="0" eb="2">
      <t>アラカキ</t>
    </rPh>
    <rPh sb="3" eb="4">
      <t>セイ</t>
    </rPh>
    <rPh sb="4" eb="5">
      <t>ジ</t>
    </rPh>
    <phoneticPr fontId="1"/>
  </si>
  <si>
    <t>有限会社　神山薬局
代表取締役　神山　朝喜</t>
    <rPh sb="0" eb="4">
      <t>ユウゲンガイシャ</t>
    </rPh>
    <rPh sb="5" eb="7">
      <t>カミヤマ</t>
    </rPh>
    <rPh sb="7" eb="9">
      <t>ヤッキョク</t>
    </rPh>
    <rPh sb="10" eb="15">
      <t>ダイヒョウトリシマリヤク</t>
    </rPh>
    <rPh sb="16" eb="18">
      <t>カミヤマ</t>
    </rPh>
    <rPh sb="19" eb="20">
      <t>アサ</t>
    </rPh>
    <rPh sb="20" eb="21">
      <t>ヨロコ</t>
    </rPh>
    <phoneticPr fontId="1"/>
  </si>
  <si>
    <t>有限会社　結
代表取締役　川上　善久</t>
    <rPh sb="0" eb="4">
      <t>ユウゲンガイシャ</t>
    </rPh>
    <rPh sb="5" eb="6">
      <t>ムス</t>
    </rPh>
    <rPh sb="7" eb="12">
      <t>ダイヒョウトリシマリヤク</t>
    </rPh>
    <rPh sb="13" eb="15">
      <t>カワカミ</t>
    </rPh>
    <rPh sb="16" eb="17">
      <t>ゼン</t>
    </rPh>
    <rPh sb="17" eb="18">
      <t>ヒサ</t>
    </rPh>
    <phoneticPr fontId="1"/>
  </si>
  <si>
    <t>株式会社　ひなた薬局
代表取締役　新城　真智子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シンジョウ</t>
    </rPh>
    <rPh sb="20" eb="23">
      <t>マチコ</t>
    </rPh>
    <phoneticPr fontId="1"/>
  </si>
  <si>
    <t>01・9004・3</t>
    <phoneticPr fontId="1"/>
  </si>
  <si>
    <t>小禄訪問看護ステーション</t>
    <rPh sb="0" eb="2">
      <t>オロク</t>
    </rPh>
    <rPh sb="2" eb="4">
      <t>ホウモン</t>
    </rPh>
    <phoneticPr fontId="10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</si>
  <si>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0"/>
  </si>
  <si>
    <t>098-857-2060</t>
    <phoneticPr fontId="1"/>
  </si>
  <si>
    <t>01・9011・8</t>
    <phoneticPr fontId="1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</si>
  <si>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10"/>
  </si>
  <si>
    <t>那覇市上間344-1
グレイスハイムうえま207号室</t>
    <rPh sb="0" eb="3">
      <t>ナハシ</t>
    </rPh>
    <rPh sb="3" eb="5">
      <t>ウエマ</t>
    </rPh>
    <rPh sb="24" eb="26">
      <t>ゴウシツ</t>
    </rPh>
    <phoneticPr fontId="10"/>
  </si>
  <si>
    <t>098-835-9601</t>
    <phoneticPr fontId="1"/>
  </si>
  <si>
    <t>01・9017・5</t>
    <phoneticPr fontId="1"/>
  </si>
  <si>
    <t>訪問看護ステーション　いのり</t>
    <rPh sb="0" eb="2">
      <t>ホウモン</t>
    </rPh>
    <rPh sb="2" eb="4">
      <t>カンゴ</t>
    </rPh>
    <phoneticPr fontId="10"/>
  </si>
  <si>
    <t>900-0031</t>
    <phoneticPr fontId="1"/>
  </si>
  <si>
    <t>那覇市若狭1-18-11　
コーポグランソロ101</t>
    <rPh sb="0" eb="3">
      <t>ナハシ</t>
    </rPh>
    <rPh sb="3" eb="5">
      <t>ワカサ</t>
    </rPh>
    <phoneticPr fontId="10"/>
  </si>
  <si>
    <t>098-955-3484</t>
    <phoneticPr fontId="1"/>
  </si>
  <si>
    <t>01・9001・9</t>
    <phoneticPr fontId="1"/>
  </si>
  <si>
    <t>オリブ山訪問看護ステーション</t>
    <rPh sb="3" eb="4">
      <t>ヤマ</t>
    </rPh>
    <rPh sb="4" eb="6">
      <t>ホウモン</t>
    </rPh>
    <rPh sb="6" eb="8">
      <t>カンゴ</t>
    </rPh>
    <phoneticPr fontId="10"/>
  </si>
  <si>
    <t>那覇市首里石嶺町4-238-2
メディカルいしみね3階</t>
    <rPh sb="0" eb="3">
      <t>ナハシ</t>
    </rPh>
    <rPh sb="3" eb="5">
      <t>シュリ</t>
    </rPh>
    <rPh sb="5" eb="7">
      <t>イシミネ</t>
    </rPh>
    <rPh sb="7" eb="8">
      <t>チョウ</t>
    </rPh>
    <rPh sb="26" eb="27">
      <t>カイ</t>
    </rPh>
    <phoneticPr fontId="1"/>
  </si>
  <si>
    <t>098-886-7985</t>
    <phoneticPr fontId="1"/>
  </si>
  <si>
    <t>01・9008・4</t>
    <phoneticPr fontId="1"/>
  </si>
  <si>
    <t>大名訪問看護ステーション</t>
    <rPh sb="0" eb="2">
      <t>オオナ</t>
    </rPh>
    <rPh sb="2" eb="4">
      <t>ホウモン</t>
    </rPh>
    <rPh sb="4" eb="6">
      <t>カンゴ</t>
    </rPh>
    <phoneticPr fontId="10"/>
  </si>
  <si>
    <t>903-0802</t>
    <phoneticPr fontId="1"/>
  </si>
  <si>
    <t>那覇市首里大名町1-43-2</t>
    <rPh sb="0" eb="3">
      <t>ナハシ</t>
    </rPh>
    <rPh sb="5" eb="8">
      <t>オオナチョウ</t>
    </rPh>
    <phoneticPr fontId="10"/>
  </si>
  <si>
    <t>098-886-5070</t>
    <phoneticPr fontId="1"/>
  </si>
  <si>
    <t>01・9018・3</t>
    <phoneticPr fontId="1"/>
  </si>
  <si>
    <t>おもろまち訪問看護ステーション</t>
    <phoneticPr fontId="1"/>
  </si>
  <si>
    <t>那覇市古島2-19-7　HSRビル松島</t>
    <rPh sb="0" eb="3">
      <t>ナハシ</t>
    </rPh>
    <rPh sb="3" eb="5">
      <t>フルジマ</t>
    </rPh>
    <rPh sb="17" eb="19">
      <t>マツシマ</t>
    </rPh>
    <phoneticPr fontId="1"/>
  </si>
  <si>
    <t>098-866-7007</t>
    <phoneticPr fontId="1"/>
  </si>
  <si>
    <t>01・9061・3</t>
    <phoneticPr fontId="1"/>
  </si>
  <si>
    <t>訪問看護ステーション　まーる</t>
    <rPh sb="0" eb="4">
      <t>ホウモンカンゴ</t>
    </rPh>
    <phoneticPr fontId="1"/>
  </si>
  <si>
    <t>那覇市上間481</t>
    <rPh sb="0" eb="3">
      <t>ナハシ</t>
    </rPh>
    <rPh sb="3" eb="5">
      <t>ウエマ</t>
    </rPh>
    <phoneticPr fontId="1"/>
  </si>
  <si>
    <t>098-851-9561</t>
    <phoneticPr fontId="1"/>
  </si>
  <si>
    <t>医療法人 禄寿会
理事長 髙江洲 良一</t>
    <rPh sb="0" eb="4">
      <t>イリョウホウジン</t>
    </rPh>
    <rPh sb="5" eb="6">
      <t>ロク</t>
    </rPh>
    <rPh sb="6" eb="7">
      <t>コトブキ</t>
    </rPh>
    <rPh sb="7" eb="8">
      <t>カイ</t>
    </rPh>
    <rPh sb="9" eb="12">
      <t>リジチョウ</t>
    </rPh>
    <rPh sb="13" eb="14">
      <t>タカイ</t>
    </rPh>
    <rPh sb="14" eb="15">
      <t>エ</t>
    </rPh>
    <rPh sb="15" eb="16">
      <t>ス</t>
    </rPh>
    <rPh sb="17" eb="19">
      <t>リョウイチ</t>
    </rPh>
    <phoneticPr fontId="1"/>
  </si>
  <si>
    <t>株式会社 ケアネット徳洲会沖縄
代表取締役　新垣　光男</t>
    <rPh sb="0" eb="2">
      <t>カブシキ</t>
    </rPh>
    <rPh sb="2" eb="4">
      <t>カイシャ</t>
    </rPh>
    <rPh sb="10" eb="13">
      <t>トク</t>
    </rPh>
    <rPh sb="13" eb="15">
      <t>オキナワ</t>
    </rPh>
    <rPh sb="16" eb="18">
      <t>ダイヒョウ</t>
    </rPh>
    <rPh sb="18" eb="21">
      <t>トリシマリヤク</t>
    </rPh>
    <rPh sb="22" eb="24">
      <t>アラカキ</t>
    </rPh>
    <rPh sb="25" eb="27">
      <t>ミツオ</t>
    </rPh>
    <phoneticPr fontId="1"/>
  </si>
  <si>
    <t>合同会社 大愛
山内 久美子</t>
    <rPh sb="0" eb="2">
      <t>ゴウドウ</t>
    </rPh>
    <rPh sb="2" eb="4">
      <t>カイシャ</t>
    </rPh>
    <rPh sb="5" eb="6">
      <t>オオ</t>
    </rPh>
    <rPh sb="6" eb="7">
      <t>アイ</t>
    </rPh>
    <rPh sb="8" eb="10">
      <t>ヤマウチ</t>
    </rPh>
    <rPh sb="11" eb="14">
      <t>クミコ</t>
    </rPh>
    <phoneticPr fontId="1"/>
  </si>
  <si>
    <t>社会医療法人　葦の会
理事長　田頭　真一</t>
    <rPh sb="0" eb="2">
      <t>シャカイ</t>
    </rPh>
    <phoneticPr fontId="1"/>
  </si>
  <si>
    <t>社会福祉法人 ゆうなの会
理事長 神谷 幸枝</t>
    <rPh sb="0" eb="2">
      <t>シャカイ</t>
    </rPh>
    <rPh sb="2" eb="4">
      <t>フクシ</t>
    </rPh>
    <rPh sb="4" eb="6">
      <t>ホウジン</t>
    </rPh>
    <rPh sb="11" eb="12">
      <t>エ</t>
    </rPh>
    <rPh sb="13" eb="16">
      <t>リジチョウ</t>
    </rPh>
    <rPh sb="17" eb="19">
      <t>カミヤ</t>
    </rPh>
    <rPh sb="20" eb="22">
      <t>ユキエ</t>
    </rPh>
    <phoneticPr fontId="1"/>
  </si>
  <si>
    <t>医療法人 エイチ・エス・アール名嘉村クリニック
理事長 名嘉村 博</t>
    <rPh sb="0" eb="4">
      <t>イリョウホウジン</t>
    </rPh>
    <rPh sb="15" eb="18">
      <t>ナカムラ</t>
    </rPh>
    <rPh sb="24" eb="27">
      <t>リジチョウ</t>
    </rPh>
    <rPh sb="28" eb="31">
      <t>ナカムラ</t>
    </rPh>
    <rPh sb="32" eb="33">
      <t>ヒロシ</t>
    </rPh>
    <phoneticPr fontId="1"/>
  </si>
  <si>
    <t>合同会社　TAKAMIYA</t>
    <rPh sb="0" eb="4">
      <t>ゴウドウガイシャ</t>
    </rPh>
    <phoneticPr fontId="1"/>
  </si>
  <si>
    <t>株式会社 大賀薬局
代表取締役 大賀　崇浩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</si>
  <si>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株式会社　大賀薬局
代表取締役 大賀　崇浩</t>
    <rPh sb="0" eb="2">
      <t>カブシキ</t>
    </rPh>
    <rPh sb="2" eb="4">
      <t>カイシャ</t>
    </rPh>
    <rPh sb="5" eb="6">
      <t>オオ</t>
    </rPh>
    <rPh sb="6" eb="7">
      <t>ガ</t>
    </rPh>
    <rPh sb="7" eb="9">
      <t>ヤッキョク</t>
    </rPh>
    <rPh sb="10" eb="12">
      <t>ダイヒョウ</t>
    </rPh>
    <rPh sb="12" eb="15">
      <t>トリシマリヤク</t>
    </rPh>
    <rPh sb="16" eb="18">
      <t>オオガ</t>
    </rPh>
    <rPh sb="19" eb="20">
      <t>タカシ</t>
    </rPh>
    <rPh sb="20" eb="21">
      <t>ヒロシ</t>
    </rPh>
    <phoneticPr fontId="1"/>
  </si>
  <si>
    <t>那覇市古島1-11-5　1階</t>
    <rPh sb="0" eb="3">
      <t>ナハシ</t>
    </rPh>
    <rPh sb="3" eb="4">
      <t>フル</t>
    </rPh>
    <rPh sb="4" eb="5">
      <t>シマ</t>
    </rPh>
    <rPh sb="13" eb="14">
      <t>カイ</t>
    </rPh>
    <phoneticPr fontId="1"/>
  </si>
  <si>
    <t>01・9062・1</t>
    <phoneticPr fontId="1"/>
  </si>
  <si>
    <t>訪問看護ステーション　はっぴーすまいる</t>
    <rPh sb="0" eb="2">
      <t>ホウモン</t>
    </rPh>
    <rPh sb="2" eb="4">
      <t>カンゴ</t>
    </rPh>
    <phoneticPr fontId="1"/>
  </si>
  <si>
    <t>那覇市松川3-7-1</t>
    <rPh sb="0" eb="3">
      <t>ナハシ</t>
    </rPh>
    <rPh sb="3" eb="5">
      <t>マツガワ</t>
    </rPh>
    <phoneticPr fontId="1"/>
  </si>
  <si>
    <t>090-9782-6162</t>
    <phoneticPr fontId="1"/>
  </si>
  <si>
    <t>株式会社りゅうきゅうTomo
代表取締役　大内　智博</t>
    <rPh sb="0" eb="4">
      <t>カブシキカイシャ</t>
    </rPh>
    <rPh sb="15" eb="17">
      <t>ダイヒョウ</t>
    </rPh>
    <rPh sb="17" eb="20">
      <t>トリシマリヤク</t>
    </rPh>
    <rPh sb="21" eb="23">
      <t>オオウチ</t>
    </rPh>
    <rPh sb="24" eb="26">
      <t>トモヒロ</t>
    </rPh>
    <phoneticPr fontId="1"/>
  </si>
  <si>
    <t>01・9059・7</t>
    <phoneticPr fontId="1"/>
  </si>
  <si>
    <t>りゅうたん訪問看護ステーション</t>
    <rPh sb="5" eb="7">
      <t>ホウモン</t>
    </rPh>
    <rPh sb="7" eb="9">
      <t>カンゴ</t>
    </rPh>
    <phoneticPr fontId="1"/>
  </si>
  <si>
    <t>那覇市首里池端町10番地ｓｋｙビル1階</t>
    <rPh sb="0" eb="3">
      <t>ナハシ</t>
    </rPh>
    <rPh sb="3" eb="5">
      <t>シュリ</t>
    </rPh>
    <rPh sb="5" eb="8">
      <t>イケハタチョウ</t>
    </rPh>
    <rPh sb="10" eb="12">
      <t>バンチ</t>
    </rPh>
    <rPh sb="18" eb="19">
      <t>カイ</t>
    </rPh>
    <phoneticPr fontId="1"/>
  </si>
  <si>
    <t>098-882-5730</t>
    <phoneticPr fontId="1"/>
  </si>
  <si>
    <t>Glad　Life株式会社
永井　正史</t>
    <rPh sb="9" eb="13">
      <t>カブシキカイシャ</t>
    </rPh>
    <rPh sb="14" eb="16">
      <t>ナガイ</t>
    </rPh>
    <rPh sb="17" eb="19">
      <t>マサフミ</t>
    </rPh>
    <phoneticPr fontId="1"/>
  </si>
  <si>
    <t>0146826</t>
    <phoneticPr fontId="1"/>
  </si>
  <si>
    <t>山田薬局</t>
    <rPh sb="0" eb="2">
      <t>ヤマダ</t>
    </rPh>
    <rPh sb="2" eb="4">
      <t>ヤッキョク</t>
    </rPh>
    <phoneticPr fontId="1"/>
  </si>
  <si>
    <t>那覇市松川3-12-2</t>
    <rPh sb="0" eb="3">
      <t>ナハシ</t>
    </rPh>
    <rPh sb="3" eb="5">
      <t>マツガワ</t>
    </rPh>
    <phoneticPr fontId="1"/>
  </si>
  <si>
    <t>098-884-4431</t>
    <phoneticPr fontId="1"/>
  </si>
  <si>
    <t>合同会社すまいる
代表社員　神谷　直樹</t>
    <rPh sb="0" eb="4">
      <t>ゴウドウガイシャ</t>
    </rPh>
    <rPh sb="9" eb="11">
      <t>ダイヒョウ</t>
    </rPh>
    <rPh sb="11" eb="13">
      <t>シャイン</t>
    </rPh>
    <rPh sb="14" eb="16">
      <t>カミヤ</t>
    </rPh>
    <rPh sb="17" eb="19">
      <t>ナオキ</t>
    </rPh>
    <phoneticPr fontId="1"/>
  </si>
  <si>
    <t>0119340</t>
    <phoneticPr fontId="1"/>
  </si>
  <si>
    <t>那覇市首里石嶺町2-258-2</t>
    <rPh sb="3" eb="5">
      <t>ツボガワ</t>
    </rPh>
    <phoneticPr fontId="1"/>
  </si>
  <si>
    <t>0118466</t>
    <phoneticPr fontId="1"/>
  </si>
  <si>
    <t>Ａｚクリニック</t>
    <phoneticPr fontId="1"/>
  </si>
  <si>
    <t>整形外科・リハビリテーション科・麻酔科</t>
    <rPh sb="0" eb="2">
      <t>セイケイ</t>
    </rPh>
    <rPh sb="2" eb="4">
      <t>ゲカ</t>
    </rPh>
    <rPh sb="14" eb="15">
      <t>カ</t>
    </rPh>
    <rPh sb="16" eb="19">
      <t>マスイカ</t>
    </rPh>
    <phoneticPr fontId="1"/>
  </si>
  <si>
    <t>那覇市奥武山町46
りゅうとうビル2階</t>
    <rPh sb="0" eb="3">
      <t>ナハシ</t>
    </rPh>
    <rPh sb="3" eb="6">
      <t>オウノヤマ</t>
    </rPh>
    <rPh sb="6" eb="7">
      <t>チョウ</t>
    </rPh>
    <rPh sb="18" eb="19">
      <t>カイ</t>
    </rPh>
    <phoneticPr fontId="1"/>
  </si>
  <si>
    <t>098-859-6789</t>
    <phoneticPr fontId="1"/>
  </si>
  <si>
    <t>日本赤十字社
社長　清家　篤</t>
    <rPh sb="10" eb="12">
      <t>セイケ</t>
    </rPh>
    <rPh sb="13" eb="14">
      <t>アツシ</t>
    </rPh>
    <phoneticPr fontId="1"/>
  </si>
  <si>
    <t>医療法人 沖縄徳洲会
理事長 東上　震一</t>
    <rPh sb="15" eb="16">
      <t>ヒガシ</t>
    </rPh>
    <rPh sb="16" eb="17">
      <t>ウエ</t>
    </rPh>
    <rPh sb="18" eb="19">
      <t>シン</t>
    </rPh>
    <rPh sb="19" eb="20">
      <t>ハジメ</t>
    </rPh>
    <phoneticPr fontId="1"/>
  </si>
  <si>
    <t>友寄　英二</t>
    <rPh sb="0" eb="2">
      <t>トモヨセ</t>
    </rPh>
    <rPh sb="3" eb="5">
      <t>エイジ</t>
    </rPh>
    <phoneticPr fontId="1"/>
  </si>
  <si>
    <t>0146859</t>
    <phoneticPr fontId="1"/>
  </si>
  <si>
    <t>アイアイ薬局</t>
    <rPh sb="4" eb="6">
      <t>ヤッキョク</t>
    </rPh>
    <phoneticPr fontId="1"/>
  </si>
  <si>
    <t>那覇市寄宮3-12-10</t>
    <rPh sb="0" eb="3">
      <t>ナハシ</t>
    </rPh>
    <rPh sb="3" eb="5">
      <t>ヨリミヤ</t>
    </rPh>
    <phoneticPr fontId="1"/>
  </si>
  <si>
    <t>0146867</t>
    <phoneticPr fontId="1"/>
  </si>
  <si>
    <t>0146875</t>
    <phoneticPr fontId="1"/>
  </si>
  <si>
    <t>ピーズ調剤薬局　あかみね店</t>
    <rPh sb="3" eb="5">
      <t>チョウザイ</t>
    </rPh>
    <rPh sb="5" eb="7">
      <t>ヤッキョク</t>
    </rPh>
    <rPh sb="12" eb="13">
      <t>ミセ</t>
    </rPh>
    <phoneticPr fontId="1"/>
  </si>
  <si>
    <t>901-0154</t>
    <phoneticPr fontId="1"/>
  </si>
  <si>
    <t>那覇市赤嶺1-10-7</t>
    <rPh sb="0" eb="3">
      <t>ナハシ</t>
    </rPh>
    <rPh sb="3" eb="5">
      <t>アカミネ</t>
    </rPh>
    <phoneticPr fontId="1"/>
  </si>
  <si>
    <t>098-851-7028</t>
    <phoneticPr fontId="1"/>
  </si>
  <si>
    <t>株式会社 アミティ
代表取締役 比嘉 淳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ジュン</t>
    </rPh>
    <phoneticPr fontId="1"/>
  </si>
  <si>
    <t>株式会社ドラッグイレブン
代表取締役 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</si>
  <si>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株式会社ニュース
代表取締役　大城　朝德</t>
    <rPh sb="0" eb="4">
      <t>カブシキカイシャ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</si>
  <si>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株式会社　アミティ
代表取締役 比嘉 淳</t>
    <rPh sb="0" eb="4">
      <t>カブシキガイシャ</t>
    </rPh>
    <rPh sb="10" eb="12">
      <t>ダイヒョウ</t>
    </rPh>
    <rPh sb="12" eb="15">
      <t>トリシマリヤク</t>
    </rPh>
    <rPh sb="16" eb="17">
      <t>ヒ</t>
    </rPh>
    <rPh sb="17" eb="18">
      <t>カ</t>
    </rPh>
    <rPh sb="19" eb="20">
      <t>アツシ</t>
    </rPh>
    <phoneticPr fontId="1"/>
  </si>
  <si>
    <t>合同会社スリースターズ
代表社員　株式会社プレンティー　職務執行者　安和　良太</t>
    <rPh sb="0" eb="4">
      <t>ゴウドウガイシャ</t>
    </rPh>
    <rPh sb="12" eb="14">
      <t>ダイヒョウ</t>
    </rPh>
    <rPh sb="14" eb="16">
      <t>シャイン</t>
    </rPh>
    <rPh sb="17" eb="21">
      <t>カブシキカイシャ</t>
    </rPh>
    <rPh sb="28" eb="30">
      <t>ショクム</t>
    </rPh>
    <rPh sb="30" eb="32">
      <t>シッコウ</t>
    </rPh>
    <rPh sb="32" eb="33">
      <t>シャ</t>
    </rPh>
    <rPh sb="34" eb="36">
      <t>ヤスワ</t>
    </rPh>
    <rPh sb="37" eb="39">
      <t>リョウタ</t>
    </rPh>
    <phoneticPr fontId="1"/>
  </si>
  <si>
    <t>01・9072・0</t>
    <phoneticPr fontId="1"/>
  </si>
  <si>
    <t>訪問看護ステーションクラセル小禄</t>
    <rPh sb="0" eb="4">
      <t>ホウモンカンゴ</t>
    </rPh>
    <rPh sb="14" eb="16">
      <t>オロク</t>
    </rPh>
    <phoneticPr fontId="1"/>
  </si>
  <si>
    <t>那覇市小禄1-1-12</t>
    <rPh sb="0" eb="3">
      <t>ナハシ</t>
    </rPh>
    <rPh sb="3" eb="5">
      <t>オロク</t>
    </rPh>
    <phoneticPr fontId="1"/>
  </si>
  <si>
    <t>098-987-1948</t>
    <phoneticPr fontId="1"/>
  </si>
  <si>
    <t>01・9073・8</t>
    <phoneticPr fontId="1"/>
  </si>
  <si>
    <t>訪問看護ステーションわらばー</t>
    <rPh sb="0" eb="4">
      <t>ホウモンカンゴ</t>
    </rPh>
    <phoneticPr fontId="1"/>
  </si>
  <si>
    <t>那覇市与儀2-16-3　玉城アパート106</t>
    <rPh sb="0" eb="3">
      <t>ナハシ</t>
    </rPh>
    <rPh sb="3" eb="5">
      <t>ヨギ</t>
    </rPh>
    <rPh sb="12" eb="14">
      <t>タマキ</t>
    </rPh>
    <phoneticPr fontId="1"/>
  </si>
  <si>
    <t>098-894-6658</t>
    <phoneticPr fontId="1"/>
  </si>
  <si>
    <t>株式会社ベストライフ
代表取締役　西川　雄太</t>
    <rPh sb="0" eb="4">
      <t>カブシキカイシャ</t>
    </rPh>
    <rPh sb="11" eb="16">
      <t>ダイヒョウトリシマリヤク</t>
    </rPh>
    <rPh sb="17" eb="19">
      <t>ニシカワ</t>
    </rPh>
    <rPh sb="20" eb="22">
      <t>ユウタ</t>
    </rPh>
    <phoneticPr fontId="1"/>
  </si>
  <si>
    <t>株式会社わらばー
代表取締役　権藤　光枝</t>
    <rPh sb="0" eb="4">
      <t>カブシキカイシャ</t>
    </rPh>
    <rPh sb="9" eb="14">
      <t>ダイヒョウトリシマリヤク</t>
    </rPh>
    <rPh sb="15" eb="17">
      <t>ゴンドウ</t>
    </rPh>
    <rPh sb="18" eb="20">
      <t>ミツエ</t>
    </rPh>
    <phoneticPr fontId="1"/>
  </si>
  <si>
    <t>0119373</t>
    <phoneticPr fontId="1"/>
  </si>
  <si>
    <t>医療法人がんじゅう
安謝ファミリークリニック</t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</si>
  <si>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</si>
  <si>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那覇市曙2-9-2</t>
    <rPh sb="3" eb="4">
      <t>アケボノ</t>
    </rPh>
    <phoneticPr fontId="1"/>
  </si>
  <si>
    <t>株式会社大賀薬局　長田沖大前店</t>
    <rPh sb="0" eb="4">
      <t>カブシキカイシャ</t>
    </rPh>
    <rPh sb="4" eb="6">
      <t>タイガ</t>
    </rPh>
    <rPh sb="6" eb="8">
      <t>ヤッキョク</t>
    </rPh>
    <rPh sb="9" eb="11">
      <t>ナガタ</t>
    </rPh>
    <rPh sb="11" eb="12">
      <t>オキ</t>
    </rPh>
    <rPh sb="12" eb="13">
      <t>ダイ</t>
    </rPh>
    <rPh sb="13" eb="14">
      <t>マエ</t>
    </rPh>
    <rPh sb="14" eb="15">
      <t>ミセ</t>
    </rPh>
    <phoneticPr fontId="1"/>
  </si>
  <si>
    <t>株式会社 大賀薬局
代表取締役 大賀　崇浩</t>
    <rPh sb="0" eb="2">
      <t>カブシキ</t>
    </rPh>
    <rPh sb="2" eb="4">
      <t>カイシャ</t>
    </rPh>
    <rPh sb="5" eb="7">
      <t>オオガ</t>
    </rPh>
    <rPh sb="7" eb="9">
      <t>ヤッキョク</t>
    </rPh>
    <rPh sb="10" eb="12">
      <t>ダイヒョウ</t>
    </rPh>
    <rPh sb="12" eb="15">
      <t>トリシマリヤク</t>
    </rPh>
    <rPh sb="16" eb="18">
      <t>オオカ</t>
    </rPh>
    <rPh sb="19" eb="21">
      <t>タカヒロ</t>
    </rPh>
    <phoneticPr fontId="1"/>
  </si>
  <si>
    <t>株式会社幸せの樹
代表取締役　滿名　盛昇</t>
    <rPh sb="0" eb="4">
      <t>カブシキガイシャ</t>
    </rPh>
    <rPh sb="4" eb="5">
      <t>シアワ</t>
    </rPh>
    <rPh sb="7" eb="8">
      <t>キ</t>
    </rPh>
    <rPh sb="9" eb="11">
      <t>ダイヒョウ</t>
    </rPh>
    <rPh sb="11" eb="14">
      <t>トリシマリヤク</t>
    </rPh>
    <rPh sb="15" eb="16">
      <t>マン</t>
    </rPh>
    <rPh sb="16" eb="17">
      <t>ナ</t>
    </rPh>
    <rPh sb="18" eb="19">
      <t>モリ</t>
    </rPh>
    <rPh sb="19" eb="20">
      <t>ノボル</t>
    </rPh>
    <phoneticPr fontId="1"/>
  </si>
  <si>
    <t>0146883</t>
    <phoneticPr fontId="1"/>
  </si>
  <si>
    <t>那覇市曙2-9-2</t>
    <rPh sb="0" eb="3">
      <t>ナハシ</t>
    </rPh>
    <rPh sb="3" eb="4">
      <t>アケボノ</t>
    </rPh>
    <phoneticPr fontId="1"/>
  </si>
  <si>
    <t>01・9058・9</t>
    <phoneticPr fontId="1"/>
  </si>
  <si>
    <t>セノーテ訪問看護那覇・沖縄エリア南部ステーション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ナンブ</t>
    </rPh>
    <phoneticPr fontId="1"/>
  </si>
  <si>
    <t>那覇市松島1-15-9
Ａｊｉビル302</t>
    <rPh sb="0" eb="3">
      <t>ナハシ</t>
    </rPh>
    <rPh sb="3" eb="5">
      <t>マツシマ</t>
    </rPh>
    <phoneticPr fontId="1"/>
  </si>
  <si>
    <t>098-975-9105</t>
    <phoneticPr fontId="1"/>
  </si>
  <si>
    <t>01・9077・9</t>
    <phoneticPr fontId="1"/>
  </si>
  <si>
    <t>訪問看護ステーションナチュレ首里</t>
    <rPh sb="0" eb="4">
      <t>ホウモンカンゴ</t>
    </rPh>
    <rPh sb="14" eb="16">
      <t>シュリ</t>
    </rPh>
    <phoneticPr fontId="1"/>
  </si>
  <si>
    <t>903-0825</t>
    <phoneticPr fontId="1"/>
  </si>
  <si>
    <t>那覇市首里山川町1-43-5
山川ビル102</t>
    <rPh sb="0" eb="3">
      <t>ナハシ</t>
    </rPh>
    <rPh sb="3" eb="5">
      <t>シュリ</t>
    </rPh>
    <rPh sb="5" eb="7">
      <t>ヤマカワ</t>
    </rPh>
    <rPh sb="7" eb="8">
      <t>チョウ</t>
    </rPh>
    <rPh sb="15" eb="17">
      <t>ヤマカワ</t>
    </rPh>
    <phoneticPr fontId="1"/>
  </si>
  <si>
    <t>098-943-9834</t>
    <phoneticPr fontId="1"/>
  </si>
  <si>
    <t>Ｆｕｓｉｏｎ株式会社
代表取締役　笹山　銀次郎</t>
    <rPh sb="6" eb="10">
      <t>カブシキカイシャ</t>
    </rPh>
    <rPh sb="11" eb="16">
      <t>ダイヒョウトリシマリヤク</t>
    </rPh>
    <rPh sb="17" eb="19">
      <t>ササヤマ</t>
    </rPh>
    <rPh sb="20" eb="23">
      <t>ギンジロウ</t>
    </rPh>
    <phoneticPr fontId="1"/>
  </si>
  <si>
    <t>株式会社Ｂｉｍ
代表取締役　寄川　周二</t>
    <rPh sb="0" eb="4">
      <t>カブシキカイシャ</t>
    </rPh>
    <rPh sb="8" eb="10">
      <t>ダイヒョウ</t>
    </rPh>
    <rPh sb="10" eb="13">
      <t>トリシマリヤク</t>
    </rPh>
    <rPh sb="14" eb="16">
      <t>ヨセカワ</t>
    </rPh>
    <rPh sb="17" eb="19">
      <t>シュウジ</t>
    </rPh>
    <phoneticPr fontId="1"/>
  </si>
  <si>
    <t>904-0026</t>
    <phoneticPr fontId="1"/>
  </si>
  <si>
    <t>0116692</t>
    <phoneticPr fontId="1"/>
  </si>
  <si>
    <t>耳鼻咽喉科、頭頚部外科、気管食道外科</t>
    <rPh sb="0" eb="5">
      <t>ジビインコウカ</t>
    </rPh>
    <rPh sb="6" eb="7">
      <t>アタマ</t>
    </rPh>
    <rPh sb="7" eb="9">
      <t>ケイブ</t>
    </rPh>
    <rPh sb="9" eb="11">
      <t>ゲカ</t>
    </rPh>
    <rPh sb="12" eb="14">
      <t>キカン</t>
    </rPh>
    <rPh sb="14" eb="16">
      <t>ショクドウ</t>
    </rPh>
    <rPh sb="16" eb="18">
      <t>ゲカ</t>
    </rPh>
    <phoneticPr fontId="1"/>
  </si>
  <si>
    <t>那覇市古島2-6-5</t>
    <rPh sb="0" eb="2">
      <t>ナハ</t>
    </rPh>
    <rPh sb="2" eb="3">
      <t>シ</t>
    </rPh>
    <rPh sb="3" eb="5">
      <t>フルジマ</t>
    </rPh>
    <phoneticPr fontId="1"/>
  </si>
  <si>
    <t>098-871-4276</t>
    <phoneticPr fontId="1"/>
  </si>
  <si>
    <t>医療法人和音会
理事長　喜友名　朝則</t>
    <rPh sb="0" eb="4">
      <t>イリョウホウジン</t>
    </rPh>
    <rPh sb="4" eb="6">
      <t>ワオン</t>
    </rPh>
    <rPh sb="6" eb="7">
      <t>カイ</t>
    </rPh>
    <rPh sb="8" eb="11">
      <t>リジチョウ</t>
    </rPh>
    <rPh sb="12" eb="15">
      <t>キユナ</t>
    </rPh>
    <rPh sb="16" eb="17">
      <t>アサ</t>
    </rPh>
    <rPh sb="17" eb="18">
      <t>ノリ</t>
    </rPh>
    <phoneticPr fontId="1"/>
  </si>
  <si>
    <t>0146909</t>
    <phoneticPr fontId="1"/>
  </si>
  <si>
    <t>アイン薬局 天久店</t>
    <rPh sb="3" eb="5">
      <t>ヤッキョク</t>
    </rPh>
    <rPh sb="6" eb="8">
      <t>アメク</t>
    </rPh>
    <rPh sb="8" eb="9">
      <t>テン</t>
    </rPh>
    <phoneticPr fontId="1"/>
  </si>
  <si>
    <t>那覇市天久932</t>
    <rPh sb="0" eb="3">
      <t>ナハシ</t>
    </rPh>
    <rPh sb="3" eb="5">
      <t>アメク</t>
    </rPh>
    <phoneticPr fontId="1"/>
  </si>
  <si>
    <t>098-988-9211</t>
    <phoneticPr fontId="1"/>
  </si>
  <si>
    <t>0146925</t>
    <phoneticPr fontId="1"/>
  </si>
  <si>
    <t>ゆんたく薬局　おもろまち店</t>
    <rPh sb="4" eb="6">
      <t>ヤッキョク</t>
    </rPh>
    <rPh sb="12" eb="13">
      <t>ミセ</t>
    </rPh>
    <phoneticPr fontId="1"/>
  </si>
  <si>
    <t>0146917</t>
    <phoneticPr fontId="1"/>
  </si>
  <si>
    <t>那覇市松尾2-16-38</t>
    <rPh sb="0" eb="3">
      <t>ナハシ</t>
    </rPh>
    <rPh sb="3" eb="5">
      <t>マツオ</t>
    </rPh>
    <phoneticPr fontId="1"/>
  </si>
  <si>
    <t>098-866-6345</t>
    <phoneticPr fontId="1"/>
  </si>
  <si>
    <t>宮本　直樹</t>
    <rPh sb="0" eb="2">
      <t>ミヤモト</t>
    </rPh>
    <rPh sb="3" eb="5">
      <t>ナオキ</t>
    </rPh>
    <phoneticPr fontId="1"/>
  </si>
  <si>
    <t>有限会社桃源
代表取締役　桃原　泰誠</t>
    <rPh sb="0" eb="2">
      <t>ユウゲン</t>
    </rPh>
    <rPh sb="2" eb="4">
      <t>カイシャ</t>
    </rPh>
    <rPh sb="4" eb="6">
      <t>トウゲン</t>
    </rPh>
    <rPh sb="7" eb="12">
      <t>ダイヒョウトリシマリヤク</t>
    </rPh>
    <rPh sb="13" eb="15">
      <t>トウバル</t>
    </rPh>
    <rPh sb="16" eb="17">
      <t>ヤスシ</t>
    </rPh>
    <rPh sb="17" eb="18">
      <t>マコト</t>
    </rPh>
    <phoneticPr fontId="1"/>
  </si>
  <si>
    <t>渡邊　丞</t>
    <rPh sb="0" eb="2">
      <t>ワタナベ</t>
    </rPh>
    <rPh sb="1" eb="2">
      <t>ベ</t>
    </rPh>
    <rPh sb="3" eb="4">
      <t>ジョウ</t>
    </rPh>
    <phoneticPr fontId="1"/>
  </si>
  <si>
    <t>よぎ眼科</t>
    <rPh sb="2" eb="4">
      <t>ガンカ</t>
    </rPh>
    <phoneticPr fontId="1"/>
  </si>
  <si>
    <t>050-3172-7178</t>
    <phoneticPr fontId="1"/>
  </si>
  <si>
    <t>村田　勝一郎</t>
    <rPh sb="0" eb="2">
      <t>ムラタ</t>
    </rPh>
    <rPh sb="3" eb="4">
      <t>カツ</t>
    </rPh>
    <rPh sb="4" eb="6">
      <t>イチロウ</t>
    </rPh>
    <phoneticPr fontId="1"/>
  </si>
  <si>
    <t>0119324</t>
    <phoneticPr fontId="1"/>
  </si>
  <si>
    <t>しんじょうクリニック</t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</si>
  <si>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</si>
  <si>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那覇市宇栄原6-1-3</t>
    <rPh sb="0" eb="3">
      <t>ナハシ</t>
    </rPh>
    <rPh sb="3" eb="6">
      <t>ウエバル</t>
    </rPh>
    <phoneticPr fontId="1"/>
  </si>
  <si>
    <t>098-859-7072</t>
    <phoneticPr fontId="1"/>
  </si>
  <si>
    <t>新城　和明</t>
    <rPh sb="0" eb="2">
      <t>シンジョウ</t>
    </rPh>
    <rPh sb="3" eb="5">
      <t>カズアキ</t>
    </rPh>
    <phoneticPr fontId="1"/>
  </si>
  <si>
    <t>株式会社 メディケイト
代表取締役 西田　琴美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1"/>
  </si>
  <si>
    <t>那覇市長田2-25-10-102
KNコート102</t>
    <rPh sb="0" eb="3">
      <t>ナハシ</t>
    </rPh>
    <rPh sb="3" eb="5">
      <t>ナガタ</t>
    </rPh>
    <phoneticPr fontId="1"/>
  </si>
  <si>
    <t>0146818</t>
    <phoneticPr fontId="1"/>
  </si>
  <si>
    <t>ももたろう薬局なは店</t>
    <rPh sb="5" eb="7">
      <t>ヤッキョク</t>
    </rPh>
    <rPh sb="9" eb="10">
      <t>ミセ</t>
    </rPh>
    <phoneticPr fontId="1"/>
  </si>
  <si>
    <t>0146933</t>
    <phoneticPr fontId="1"/>
  </si>
  <si>
    <t>0146958</t>
    <phoneticPr fontId="1"/>
  </si>
  <si>
    <t>0146941</t>
    <phoneticPr fontId="1"/>
  </si>
  <si>
    <t>おもろまち薬局</t>
    <rPh sb="5" eb="7">
      <t>ヤッキョク</t>
    </rPh>
    <phoneticPr fontId="1"/>
  </si>
  <si>
    <t>那覇市天久1-8-6</t>
    <rPh sb="0" eb="3">
      <t>ナハシ</t>
    </rPh>
    <rPh sb="3" eb="5">
      <t>アメク</t>
    </rPh>
    <phoneticPr fontId="1"/>
  </si>
  <si>
    <t>098-943-8472</t>
    <phoneticPr fontId="1"/>
  </si>
  <si>
    <t>株式会社　エルマーノ
代表取締役　赤嶺　竜也</t>
    <rPh sb="0" eb="4">
      <t>カブシキカイシャ</t>
    </rPh>
    <rPh sb="11" eb="16">
      <t>ダイヒョウトリシマリヤク</t>
    </rPh>
    <rPh sb="17" eb="19">
      <t>アカミネ</t>
    </rPh>
    <rPh sb="20" eb="22">
      <t>タツヤ</t>
    </rPh>
    <phoneticPr fontId="1"/>
  </si>
  <si>
    <t>田鍋　大史</t>
    <rPh sb="0" eb="2">
      <t>タナベ</t>
    </rPh>
    <rPh sb="3" eb="4">
      <t>ダイ</t>
    </rPh>
    <rPh sb="4" eb="5">
      <t>シ</t>
    </rPh>
    <phoneticPr fontId="1"/>
  </si>
  <si>
    <t>那覇市銘苅2-4-35　アーバンプラネットビル1F</t>
    <rPh sb="0" eb="3">
      <t>ナハシ</t>
    </rPh>
    <rPh sb="3" eb="5">
      <t>メカル</t>
    </rPh>
    <phoneticPr fontId="1"/>
  </si>
  <si>
    <t>01・9081・1</t>
    <phoneticPr fontId="1"/>
  </si>
  <si>
    <t>結の星　訪問看護ステーション</t>
    <rPh sb="0" eb="1">
      <t>ユイ</t>
    </rPh>
    <rPh sb="2" eb="3">
      <t>ホシ</t>
    </rPh>
    <rPh sb="4" eb="8">
      <t>ホウモンカンゴ</t>
    </rPh>
    <phoneticPr fontId="1"/>
  </si>
  <si>
    <t>那覇市安謝1-10-2</t>
    <rPh sb="0" eb="3">
      <t>ナハシ</t>
    </rPh>
    <rPh sb="3" eb="5">
      <t>アジャ</t>
    </rPh>
    <phoneticPr fontId="1"/>
  </si>
  <si>
    <t>090-5088-3148</t>
    <phoneticPr fontId="1"/>
  </si>
  <si>
    <t>01・9078・7</t>
    <phoneticPr fontId="1"/>
  </si>
  <si>
    <t>訪問看護ステーション　にこ</t>
    <rPh sb="0" eb="4">
      <t>ホウモンカンゴ</t>
    </rPh>
    <phoneticPr fontId="1"/>
  </si>
  <si>
    <t>那覇市おもろまち3-6-3　愛和ビル3F</t>
    <rPh sb="0" eb="3">
      <t>ナハシ</t>
    </rPh>
    <rPh sb="14" eb="15">
      <t>アイ</t>
    </rPh>
    <rPh sb="15" eb="16">
      <t>ワ</t>
    </rPh>
    <phoneticPr fontId="1"/>
  </si>
  <si>
    <t>080-1705-3948</t>
    <phoneticPr fontId="1"/>
  </si>
  <si>
    <t>合同会社Takumiコーポレーション
代表社員　小林　匠</t>
    <rPh sb="0" eb="4">
      <t>ゴウドウガイシャ</t>
    </rPh>
    <rPh sb="19" eb="21">
      <t>ダイヒョウ</t>
    </rPh>
    <rPh sb="21" eb="23">
      <t>シャイン</t>
    </rPh>
    <rPh sb="24" eb="26">
      <t>コバヤシ</t>
    </rPh>
    <rPh sb="27" eb="28">
      <t>タクミ</t>
    </rPh>
    <phoneticPr fontId="1"/>
  </si>
  <si>
    <t>医療法人　愛和会
理事長　宮城　聡</t>
    <rPh sb="0" eb="4">
      <t>イリョウホウジン</t>
    </rPh>
    <rPh sb="5" eb="6">
      <t>アイ</t>
    </rPh>
    <rPh sb="6" eb="7">
      <t>ワ</t>
    </rPh>
    <rPh sb="7" eb="8">
      <t>カイ</t>
    </rPh>
    <rPh sb="9" eb="12">
      <t>リジチョウ</t>
    </rPh>
    <rPh sb="13" eb="15">
      <t>ミヤギ</t>
    </rPh>
    <rPh sb="16" eb="17">
      <t>サトシ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</si>
  <si>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</si>
  <si>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0119480</t>
    <phoneticPr fontId="1"/>
  </si>
  <si>
    <t>那覇市与儀1-1-28
与儀メディカルモール2階　201</t>
    <rPh sb="0" eb="3">
      <t>ナハシ</t>
    </rPh>
    <rPh sb="3" eb="5">
      <t>ヨギ</t>
    </rPh>
    <rPh sb="12" eb="14">
      <t>ヨギ</t>
    </rPh>
    <rPh sb="23" eb="24">
      <t>カイ</t>
    </rPh>
    <phoneticPr fontId="1"/>
  </si>
  <si>
    <t>イオン琉球株式会社
代表取締役社長　鯉渕　豊太郎</t>
    <rPh sb="3" eb="5">
      <t>リュウキュウ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</si>
  <si>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0146966</t>
    <phoneticPr fontId="1"/>
  </si>
  <si>
    <t>さくる薬局</t>
    <rPh sb="3" eb="5">
      <t>ヤッキョク</t>
    </rPh>
    <phoneticPr fontId="1"/>
  </si>
  <si>
    <t>那覇市与儀1-1-28　1F</t>
    <rPh sb="0" eb="3">
      <t>ナハシ</t>
    </rPh>
    <rPh sb="3" eb="5">
      <t>ヨギ</t>
    </rPh>
    <phoneticPr fontId="1"/>
  </si>
  <si>
    <t>098-996-7100</t>
    <phoneticPr fontId="1"/>
  </si>
  <si>
    <t>ピーチ薬局　あじゃ店</t>
    <rPh sb="3" eb="5">
      <t>ヤッキョク</t>
    </rPh>
    <rPh sb="9" eb="10">
      <t>ミセ</t>
    </rPh>
    <phoneticPr fontId="1"/>
  </si>
  <si>
    <t>株式会社沖縄アイティ
代表取締役　岩崎　裕昭</t>
    <rPh sb="0" eb="4">
      <t>カブシキカイシャ</t>
    </rPh>
    <rPh sb="4" eb="6">
      <t>オキナワ</t>
    </rPh>
    <rPh sb="11" eb="16">
      <t>ダイヒョウトリシマリヤク</t>
    </rPh>
    <rPh sb="17" eb="19">
      <t>イワサキ</t>
    </rPh>
    <rPh sb="20" eb="21">
      <t>ユウ</t>
    </rPh>
    <rPh sb="21" eb="22">
      <t>アキラ</t>
    </rPh>
    <phoneticPr fontId="1"/>
  </si>
  <si>
    <t>株式会社　楓ファーマシー
代表取締役　日浦　克也</t>
    <rPh sb="0" eb="4">
      <t>カブシキカイシャ</t>
    </rPh>
    <rPh sb="5" eb="6">
      <t>カエデ</t>
    </rPh>
    <rPh sb="13" eb="18">
      <t>ダイヒョウトリシマリヤク</t>
    </rPh>
    <rPh sb="19" eb="21">
      <t>ヒウラ</t>
    </rPh>
    <rPh sb="22" eb="24">
      <t>カツヤ</t>
    </rPh>
    <phoneticPr fontId="1"/>
  </si>
  <si>
    <t>0119423</t>
    <phoneticPr fontId="1"/>
  </si>
  <si>
    <t>とりほり眼科</t>
    <rPh sb="4" eb="6">
      <t>ガンカ</t>
    </rPh>
    <phoneticPr fontId="1"/>
  </si>
  <si>
    <t>903-0805</t>
    <phoneticPr fontId="1"/>
  </si>
  <si>
    <t>那覇市首里鳥堀町4-32-4</t>
    <rPh sb="0" eb="3">
      <t>ナハシ</t>
    </rPh>
    <rPh sb="3" eb="5">
      <t>シュリ</t>
    </rPh>
    <rPh sb="5" eb="7">
      <t>トリホリ</t>
    </rPh>
    <rPh sb="7" eb="8">
      <t>チョウ</t>
    </rPh>
    <phoneticPr fontId="1"/>
  </si>
  <si>
    <t>098-885-9009</t>
    <phoneticPr fontId="1"/>
  </si>
  <si>
    <t>新垣　淑邦</t>
    <rPh sb="0" eb="2">
      <t>アラカキ</t>
    </rPh>
    <rPh sb="3" eb="4">
      <t>シュク</t>
    </rPh>
    <rPh sb="4" eb="5">
      <t>ホウ</t>
    </rPh>
    <phoneticPr fontId="1"/>
  </si>
  <si>
    <t>株式会社アインファーマシーズ
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1"/>
  </si>
  <si>
    <t>0146974</t>
    <phoneticPr fontId="1"/>
  </si>
  <si>
    <t>株式会社　アインファーマシーズ
代表取締役　淡路　英広</t>
    <rPh sb="0" eb="4">
      <t>カブシキガイシャ</t>
    </rPh>
    <rPh sb="16" eb="21">
      <t>ダイヒョウトリシマリヤク</t>
    </rPh>
    <phoneticPr fontId="1"/>
  </si>
  <si>
    <t>有限会社 みなと薬品
代表取締役 盛本 秀信</t>
    <rPh sb="0" eb="2">
      <t>ユウゲン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8">
      <t>モ</t>
    </rPh>
    <rPh sb="18" eb="19">
      <t>モト</t>
    </rPh>
    <rPh sb="20" eb="21">
      <t>ヒデ</t>
    </rPh>
    <rPh sb="21" eb="22">
      <t>ノブ</t>
    </rPh>
    <phoneticPr fontId="1"/>
  </si>
  <si>
    <t>098-894-6930</t>
    <phoneticPr fontId="1"/>
  </si>
  <si>
    <t>那覇市安謝1-10-30
スカイエスト１階</t>
    <rPh sb="0" eb="3">
      <t>ナハシ</t>
    </rPh>
    <rPh sb="3" eb="4">
      <t>アン</t>
    </rPh>
    <rPh sb="4" eb="5">
      <t>シャ</t>
    </rPh>
    <rPh sb="20" eb="21">
      <t>カイ</t>
    </rPh>
    <phoneticPr fontId="1"/>
  </si>
  <si>
    <t>ファーマライズ薬局　国場店</t>
    <rPh sb="7" eb="9">
      <t>ヤッキョク</t>
    </rPh>
    <rPh sb="10" eb="12">
      <t>コクバ</t>
    </rPh>
    <rPh sb="12" eb="13">
      <t>テン</t>
    </rPh>
    <phoneticPr fontId="1"/>
  </si>
  <si>
    <t>那覇市字国場271-1</t>
    <rPh sb="0" eb="3">
      <t>ナハシ</t>
    </rPh>
    <rPh sb="3" eb="4">
      <t>アザ</t>
    </rPh>
    <rPh sb="4" eb="6">
      <t>コクバ</t>
    </rPh>
    <phoneticPr fontId="1"/>
  </si>
  <si>
    <t>098-836-7700</t>
    <phoneticPr fontId="1"/>
  </si>
  <si>
    <t>0147006</t>
    <phoneticPr fontId="1"/>
  </si>
  <si>
    <t>なかいま薬局</t>
    <rPh sb="4" eb="6">
      <t>ヤッキョク</t>
    </rPh>
    <phoneticPr fontId="1"/>
  </si>
  <si>
    <t>那覇市仲井真379-2</t>
    <rPh sb="0" eb="3">
      <t>ナハシ</t>
    </rPh>
    <rPh sb="3" eb="6">
      <t>ナカイマ</t>
    </rPh>
    <phoneticPr fontId="1"/>
  </si>
  <si>
    <t>098-996-2256</t>
    <phoneticPr fontId="1"/>
  </si>
  <si>
    <t>0146990</t>
    <phoneticPr fontId="1"/>
  </si>
  <si>
    <t>ファーマライズ株式会社
代表取締役　松浦　惠子</t>
    <rPh sb="7" eb="11">
      <t>カブシキカイシャ</t>
    </rPh>
    <rPh sb="12" eb="17">
      <t>ダイヒョウトリシマリヤク</t>
    </rPh>
    <rPh sb="18" eb="20">
      <t>マツウラ</t>
    </rPh>
    <rPh sb="21" eb="23">
      <t>ケイコ</t>
    </rPh>
    <phoneticPr fontId="1"/>
  </si>
  <si>
    <t>株式会社エルマーノ
代表取締役　赤嶺　竜也</t>
    <rPh sb="0" eb="4">
      <t>カブシキカイシャ</t>
    </rPh>
    <rPh sb="10" eb="15">
      <t>ダイヒョウトリシマリヤク</t>
    </rPh>
    <rPh sb="16" eb="18">
      <t>アカミネ</t>
    </rPh>
    <rPh sb="19" eb="21">
      <t>タツヤ</t>
    </rPh>
    <phoneticPr fontId="1"/>
  </si>
  <si>
    <t>株式会社ストレチア
代表取締役　山根　弘</t>
    <rPh sb="0" eb="4">
      <t>カブシキカイシャ</t>
    </rPh>
    <rPh sb="10" eb="15">
      <t>ダイヒョウトリシマリヤク</t>
    </rPh>
    <rPh sb="16" eb="18">
      <t>ヤマネ</t>
    </rPh>
    <rPh sb="19" eb="20">
      <t>ヒロシ</t>
    </rPh>
    <phoneticPr fontId="1"/>
  </si>
  <si>
    <t>那覇市古島2-8-24　</t>
    <rPh sb="0" eb="3">
      <t>ナハシ</t>
    </rPh>
    <rPh sb="3" eb="5">
      <t>フルジマ</t>
    </rPh>
    <phoneticPr fontId="1"/>
  </si>
  <si>
    <t>01・9068・8</t>
    <phoneticPr fontId="1"/>
  </si>
  <si>
    <t>訪問看護tee off</t>
    <rPh sb="0" eb="4">
      <t>ホウモンカンゴ</t>
    </rPh>
    <phoneticPr fontId="1"/>
  </si>
  <si>
    <t>900-0037</t>
    <phoneticPr fontId="1"/>
  </si>
  <si>
    <t>那覇市辻1-4-21　205</t>
    <rPh sb="0" eb="3">
      <t>ナハシ</t>
    </rPh>
    <rPh sb="3" eb="4">
      <t>ツジ</t>
    </rPh>
    <phoneticPr fontId="1"/>
  </si>
  <si>
    <t>098-975-5210</t>
    <phoneticPr fontId="1"/>
  </si>
  <si>
    <t>01・9086・0</t>
    <phoneticPr fontId="1"/>
  </si>
  <si>
    <t>コツヨシ訪問看護ステーション</t>
    <rPh sb="4" eb="6">
      <t>ホウモン</t>
    </rPh>
    <rPh sb="6" eb="8">
      <t>カンゴ</t>
    </rPh>
    <phoneticPr fontId="1"/>
  </si>
  <si>
    <t>那覇市樋川2-2-18　1階</t>
    <rPh sb="0" eb="3">
      <t>ナハシ</t>
    </rPh>
    <rPh sb="3" eb="5">
      <t>ヒガワ</t>
    </rPh>
    <rPh sb="13" eb="14">
      <t>カイ</t>
    </rPh>
    <phoneticPr fontId="1"/>
  </si>
  <si>
    <t>098-854-5678</t>
    <phoneticPr fontId="1"/>
  </si>
  <si>
    <t>株式会社Ｔｅｅ　ｏｆｆ
代表取締役　沓澤　勝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クツザワ</t>
    </rPh>
    <rPh sb="21" eb="22">
      <t>マサル</t>
    </rPh>
    <phoneticPr fontId="1"/>
  </si>
  <si>
    <t>コツヨシ株式会社
代表取締役　加藤　瑞規</t>
    <rPh sb="4" eb="8">
      <t>カブシキカイシャ</t>
    </rPh>
    <rPh sb="9" eb="11">
      <t>ダイヒョウ</t>
    </rPh>
    <rPh sb="11" eb="13">
      <t>トリシマリ</t>
    </rPh>
    <rPh sb="13" eb="14">
      <t>ヤク</t>
    </rPh>
    <rPh sb="15" eb="17">
      <t>カトウ</t>
    </rPh>
    <rPh sb="18" eb="19">
      <t>ズイ</t>
    </rPh>
    <rPh sb="19" eb="20">
      <t>ノリ</t>
    </rPh>
    <phoneticPr fontId="1"/>
  </si>
  <si>
    <t>合同会社オフィスKT
玉那覇　清英</t>
    <rPh sb="0" eb="4">
      <t>ゴウドウガイシャ</t>
    </rPh>
    <rPh sb="11" eb="14">
      <t>タマナハ</t>
    </rPh>
    <rPh sb="15" eb="16">
      <t>キヨシ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</si>
  <si>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rPh sb="18" eb="19">
      <t>ハヤ</t>
    </rPh>
    <rPh sb="19" eb="20">
      <t>カ</t>
    </rPh>
    <phoneticPr fontId="1"/>
  </si>
  <si>
    <t>株式会社 薬正堂
代表取締役 宮里 早香</t>
    <rPh sb="0" eb="2">
      <t>カブシキ</t>
    </rPh>
    <rPh sb="2" eb="4">
      <t>カイシャ</t>
    </rPh>
    <rPh sb="5" eb="6">
      <t>ヤク</t>
    </rPh>
    <rPh sb="6" eb="7">
      <t>タダ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</si>
  <si>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クスリ</t>
    </rPh>
    <rPh sb="6" eb="7">
      <t>セイ</t>
    </rPh>
    <rPh sb="7" eb="8">
      <t>ドウ</t>
    </rPh>
    <phoneticPr fontId="1"/>
  </si>
  <si>
    <t>株式会社　薬正堂
代表取締役 宮里 早香</t>
    <rPh sb="0" eb="4">
      <t>カブシキガイシャ</t>
    </rPh>
    <rPh sb="5" eb="6">
      <t>ヤク</t>
    </rPh>
    <rPh sb="6" eb="7">
      <t>セイ</t>
    </rPh>
    <rPh sb="7" eb="8">
      <t>ドウ</t>
    </rPh>
    <phoneticPr fontId="1"/>
  </si>
  <si>
    <t>琉球クオール株式会社
代表取締役　海老澤　修</t>
    <rPh sb="0" eb="2">
      <t>リュウキュウ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1"/>
  </si>
  <si>
    <t>株式会社　ゆいまーる
代表取締役 河野　芳一</t>
    <rPh sb="0" eb="4">
      <t>カブシキガイシャ</t>
    </rPh>
    <rPh sb="11" eb="13">
      <t>ダイヒョウ</t>
    </rPh>
    <rPh sb="13" eb="16">
      <t>トリシマリヤク</t>
    </rPh>
    <phoneticPr fontId="1"/>
  </si>
  <si>
    <t>有限会社 山水
代表取締役 久髙 大地</t>
    <rPh sb="0" eb="2">
      <t>ユウゲン</t>
    </rPh>
    <rPh sb="2" eb="4">
      <t>カイシャ</t>
    </rPh>
    <rPh sb="5" eb="6">
      <t>ヤマ</t>
    </rPh>
    <rPh sb="6" eb="7">
      <t>ミズ</t>
    </rPh>
    <rPh sb="8" eb="10">
      <t>ダイヒョウ</t>
    </rPh>
    <rPh sb="10" eb="13">
      <t>トリシマリヤク</t>
    </rPh>
    <rPh sb="14" eb="15">
      <t>ク</t>
    </rPh>
    <rPh sb="15" eb="16">
      <t>コウ</t>
    </rPh>
    <rPh sb="17" eb="19">
      <t>ダイチ</t>
    </rPh>
    <phoneticPr fontId="1"/>
  </si>
  <si>
    <t>有限会社　薬志堂
代表取締役　塚本　徳子</t>
    <rPh sb="0" eb="4">
      <t>ユウゲンガイシャ</t>
    </rPh>
    <rPh sb="5" eb="6">
      <t>クスリ</t>
    </rPh>
    <rPh sb="6" eb="7">
      <t>ココロザ</t>
    </rPh>
    <rPh sb="7" eb="8">
      <t>ドウ</t>
    </rPh>
    <rPh sb="9" eb="11">
      <t>ダイヒョウ</t>
    </rPh>
    <rPh sb="11" eb="14">
      <t>トリシマリヤク</t>
    </rPh>
    <rPh sb="15" eb="17">
      <t>ツカモト</t>
    </rPh>
    <rPh sb="18" eb="20">
      <t>ノリコ</t>
    </rPh>
    <phoneticPr fontId="1"/>
  </si>
  <si>
    <t>日本調剤株式会社
代表取締役社長 笠井　直人</t>
    <rPh sb="0" eb="2">
      <t>ニホン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ナオトシャスウ</t>
    </rPh>
    <phoneticPr fontId="1"/>
  </si>
  <si>
    <t>0117203</t>
  </si>
  <si>
    <t>若水クリニック</t>
    <rPh sb="0" eb="2">
      <t>ワカミズ</t>
    </rPh>
    <phoneticPr fontId="1"/>
  </si>
  <si>
    <t>内科、呼吸器科</t>
    <rPh sb="0" eb="2">
      <t>ナイカ</t>
    </rPh>
    <rPh sb="3" eb="7">
      <t>コキュウキカ</t>
    </rPh>
    <phoneticPr fontId="1"/>
  </si>
  <si>
    <t>900-0005</t>
  </si>
  <si>
    <t>那覇市天久1-7-8　ゆうな1階</t>
    <rPh sb="15" eb="16">
      <t>カイ</t>
    </rPh>
    <phoneticPr fontId="1"/>
  </si>
  <si>
    <t>098-869-5005</t>
  </si>
  <si>
    <t>金城　勇徳</t>
    <rPh sb="3" eb="4">
      <t>イサム</t>
    </rPh>
    <rPh sb="4" eb="5">
      <t>トク</t>
    </rPh>
    <phoneticPr fontId="1"/>
  </si>
  <si>
    <t>01・9065・4</t>
    <phoneticPr fontId="1"/>
  </si>
  <si>
    <t>訪問看護ステーションさくら</t>
    <rPh sb="0" eb="2">
      <t>ホウモン</t>
    </rPh>
    <rPh sb="2" eb="4">
      <t>カンゴ</t>
    </rPh>
    <phoneticPr fontId="1"/>
  </si>
  <si>
    <t>那覇市字上間559番地1　サンフェアリー毎日102</t>
    <rPh sb="0" eb="3">
      <t>ナハシ</t>
    </rPh>
    <rPh sb="3" eb="4">
      <t>アザ</t>
    </rPh>
    <rPh sb="4" eb="6">
      <t>ウエマ</t>
    </rPh>
    <rPh sb="9" eb="11">
      <t>バンチ</t>
    </rPh>
    <rPh sb="20" eb="22">
      <t>マイニチ</t>
    </rPh>
    <phoneticPr fontId="1"/>
  </si>
  <si>
    <t>098-987-4225</t>
    <phoneticPr fontId="1"/>
  </si>
  <si>
    <t>合同会社RH
代表社員　本木 茜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モトキ</t>
    </rPh>
    <rPh sb="15" eb="16">
      <t>アカネ</t>
    </rPh>
    <phoneticPr fontId="1"/>
  </si>
  <si>
    <t>那覇市首里金城町3-32</t>
    <rPh sb="0" eb="3">
      <t>ナハシ</t>
    </rPh>
    <rPh sb="3" eb="8">
      <t>シュリキンジョウチョウ</t>
    </rPh>
    <phoneticPr fontId="1"/>
  </si>
  <si>
    <t>098-885-0991</t>
    <phoneticPr fontId="1"/>
  </si>
  <si>
    <t>内科、呼吸器内科、循環器内科、消化器内科、整形外科、眼科、リハビリテーション科、放射線科、腎臓内科</t>
    <rPh sb="0" eb="2">
      <t>ナイカ</t>
    </rPh>
    <rPh sb="3" eb="6">
      <t>コキュウキ</t>
    </rPh>
    <rPh sb="6" eb="8">
      <t>ナイカ</t>
    </rPh>
    <rPh sb="21" eb="23">
      <t>セイケイ</t>
    </rPh>
    <rPh sb="23" eb="25">
      <t>ゲカ</t>
    </rPh>
    <rPh sb="26" eb="28">
      <t>ガンカ</t>
    </rPh>
    <rPh sb="38" eb="39">
      <t>カ</t>
    </rPh>
    <rPh sb="40" eb="44">
      <t>ホウシャセンカ</t>
    </rPh>
    <rPh sb="45" eb="47">
      <t>ジンゾウ</t>
    </rPh>
    <rPh sb="47" eb="49">
      <t>ナイカ</t>
    </rPh>
    <phoneticPr fontId="1"/>
  </si>
  <si>
    <t>薬局マツモトキヨシ三原店</t>
    <rPh sb="0" eb="2">
      <t>ヤッキョク</t>
    </rPh>
    <rPh sb="9" eb="11">
      <t>ミハラ</t>
    </rPh>
    <rPh sb="11" eb="12">
      <t>テン</t>
    </rPh>
    <phoneticPr fontId="1"/>
  </si>
  <si>
    <t>0147022</t>
    <phoneticPr fontId="1"/>
  </si>
  <si>
    <t>株式会社 マツモトキヨシ九州販売　代表取締役 上村浩司</t>
    <rPh sb="0" eb="2">
      <t>カブシキ</t>
    </rPh>
    <rPh sb="2" eb="4">
      <t>カイシャ</t>
    </rPh>
    <rPh sb="12" eb="14">
      <t>キュウシュウ</t>
    </rPh>
    <rPh sb="14" eb="16">
      <t>ハンバイ</t>
    </rPh>
    <rPh sb="17" eb="19">
      <t>ダイヒョウ</t>
    </rPh>
    <rPh sb="19" eb="22">
      <t>トリシマリヤク</t>
    </rPh>
    <rPh sb="23" eb="25">
      <t>ウエムラ</t>
    </rPh>
    <rPh sb="25" eb="27">
      <t>コウジ</t>
    </rPh>
    <phoneticPr fontId="1"/>
  </si>
  <si>
    <t>有限会社 同仁
取締役　喜納　徹太郎</t>
    <rPh sb="0" eb="2">
      <t>ユウゲン</t>
    </rPh>
    <rPh sb="2" eb="4">
      <t>カイシャ</t>
    </rPh>
    <rPh sb="5" eb="6">
      <t>ドウ</t>
    </rPh>
    <rPh sb="6" eb="7">
      <t>ジン</t>
    </rPh>
    <rPh sb="8" eb="10">
      <t>トリシマリ</t>
    </rPh>
    <rPh sb="10" eb="11">
      <t>ヤク</t>
    </rPh>
    <rPh sb="12" eb="14">
      <t>キナ</t>
    </rPh>
    <rPh sb="15" eb="16">
      <t>テツ</t>
    </rPh>
    <rPh sb="16" eb="18">
      <t>タロウ</t>
    </rPh>
    <phoneticPr fontId="1"/>
  </si>
  <si>
    <t>0147030</t>
  </si>
  <si>
    <t>那覇市おもろまち3-5-21</t>
    <rPh sb="0" eb="3">
      <t>ナハシ</t>
    </rPh>
    <phoneticPr fontId="1"/>
  </si>
  <si>
    <t>098-860-3335</t>
  </si>
  <si>
    <t>01・9085・2</t>
  </si>
  <si>
    <t>訪問看護リハビリステーション walkers base SORA</t>
    <rPh sb="0" eb="2">
      <t>ホウモン</t>
    </rPh>
    <rPh sb="2" eb="4">
      <t>カンゴ</t>
    </rPh>
    <phoneticPr fontId="1"/>
  </si>
  <si>
    <t>098-851-4936</t>
  </si>
  <si>
    <t>合同会社　まおのて
代表社員　青山　裕美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アオヤマ</t>
    </rPh>
    <phoneticPr fontId="1"/>
  </si>
  <si>
    <t>那覇市与儀1-1-28 与儀メディカルモール2Ｆ</t>
    <rPh sb="0" eb="3">
      <t>ナハシ</t>
    </rPh>
    <rPh sb="3" eb="5">
      <t>ヨギ</t>
    </rPh>
    <rPh sb="12" eb="14">
      <t>ヨギ</t>
    </rPh>
    <phoneticPr fontId="1"/>
  </si>
  <si>
    <t>那覇市安謝1-18-20　メゾネットおかっぱ　みずいろ1</t>
    <rPh sb="0" eb="3">
      <t>ナハシ</t>
    </rPh>
    <rPh sb="3" eb="5">
      <t>アジャ</t>
    </rPh>
    <phoneticPr fontId="1"/>
  </si>
  <si>
    <t>那覇市久茂地2-14-1 ジブラルタ生命沖縄那覇ビル1階</t>
  </si>
  <si>
    <t>令和7年2月14日現在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</si>
</sst>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6" fontId="7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vertical="center"/>
    </xf>
    <xf numFmtId="0" fontId="8" fillId="0" borderId="2" xfId="0" quotePrefix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wrapText="1"/>
    </xf>
    <xf numFmtId="0" fontId="8" fillId="0" borderId="9" xfId="0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horizontal="center"/>
    </xf>
    <xf numFmtId="176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9" fontId="8" fillId="0" borderId="13" xfId="0" applyNumberFormat="1" applyFont="1" applyFill="1" applyBorder="1" applyAlignment="1">
      <alignment horizontal="left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76" fontId="3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</cellXfs>
  <cellStyles count="6">
    <cellStyle name="通貨 2" xfId="2" xr:uid="{00000000-0005-0000-0000-000000000000}"/>
    <cellStyle name="通貨 2 2" xfId="5" xr:uid="{C1E8F379-2385-45AC-AD0B-BB26B784D6B2}"/>
    <cellStyle name="標準" xfId="0" builtinId="0"/>
    <cellStyle name="標準 2" xfId="1" xr:uid="{00000000-0005-0000-0000-000002000000}"/>
    <cellStyle name="標準 2 2" xfId="3" xr:uid="{00000000-0005-0000-0000-000003000000}"/>
    <cellStyle name="標準_Sheet1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1"/>
  <sheetViews>
    <sheetView tabSelected="1" view="pageBreakPreview" zoomScale="85" zoomScaleNormal="70" zoomScaleSheetLayoutView="85" workbookViewId="0">
      <pane ySplit="2" topLeftCell="A3" activePane="bottomLeft" state="frozenSplit"/>
      <selection pane="bottomLeft" activeCell="M7" sqref="M7"/>
    </sheetView>
  </sheetViews>
  <sheetFormatPr defaultRowHeight="13.5" x14ac:dyDescent="0.15"/>
  <cols>
    <col min="1" max="1" width="3.75" style="12" customWidth="1"/>
    <col min="2" max="2" width="14.25" style="12" customWidth="1"/>
    <col min="3" max="3" width="24.875" style="12" customWidth="1"/>
    <col min="4" max="4" width="22.375" style="12" customWidth="1"/>
    <col min="5" max="5" width="10.25" style="12" customWidth="1"/>
    <col min="6" max="6" width="18.875" style="12" customWidth="1"/>
    <col min="7" max="7" width="13.375" style="12" customWidth="1"/>
    <col min="8" max="8" width="18" style="12" customWidth="1"/>
    <col min="9" max="9" width="18" style="12" bestFit="1" customWidth="1"/>
    <col min="10" max="10" width="19.25" style="12" customWidth="1"/>
    <col min="11" max="16384" width="9" style="12"/>
  </cols>
  <sheetData>
    <row r="1" spans="1:10" ht="18.75" x14ac:dyDescent="0.15">
      <c r="A1" s="134" t="s">
        <v>307</v>
      </c>
      <c r="B1" s="134"/>
      <c r="C1" s="134"/>
      <c r="D1" s="134"/>
      <c r="E1" s="134"/>
      <c r="F1" s="134"/>
      <c r="G1" s="134"/>
      <c r="H1" s="134"/>
      <c r="I1" s="134"/>
      <c r="J1" s="22" t="s">
        <v>1149</v>
      </c>
    </row>
    <row r="2" spans="1:10" s="13" customFormat="1" ht="28.5" x14ac:dyDescent="0.15">
      <c r="A2" s="20" t="s">
        <v>0</v>
      </c>
      <c r="B2" s="21" t="s">
        <v>9</v>
      </c>
      <c r="C2" s="21" t="s">
        <v>1</v>
      </c>
      <c r="D2" s="20" t="s">
        <v>81</v>
      </c>
      <c r="E2" s="21" t="s">
        <v>95</v>
      </c>
      <c r="F2" s="21" t="s">
        <v>2</v>
      </c>
      <c r="G2" s="20" t="s">
        <v>3</v>
      </c>
      <c r="H2" s="20" t="s">
        <v>10</v>
      </c>
      <c r="I2" s="20" t="s">
        <v>5</v>
      </c>
      <c r="J2" s="20" t="s">
        <v>6</v>
      </c>
    </row>
    <row r="3" spans="1:10" ht="153" customHeight="1" x14ac:dyDescent="0.15">
      <c r="A3" s="112">
        <v>3</v>
      </c>
      <c r="B3" s="113" t="s">
        <v>454</v>
      </c>
      <c r="C3" s="114" t="s">
        <v>455</v>
      </c>
      <c r="D3" s="115" t="s">
        <v>456</v>
      </c>
      <c r="E3" s="112" t="s">
        <v>457</v>
      </c>
      <c r="F3" s="114" t="s">
        <v>458</v>
      </c>
      <c r="G3" s="116" t="s">
        <v>459</v>
      </c>
      <c r="H3" s="114" t="s">
        <v>967</v>
      </c>
      <c r="I3" s="117">
        <v>42005</v>
      </c>
      <c r="J3" s="64">
        <v>46387</v>
      </c>
    </row>
    <row r="4" spans="1:10" ht="191.25" customHeight="1" x14ac:dyDescent="0.15">
      <c r="A4" s="29">
        <v>4</v>
      </c>
      <c r="B4" s="30" t="s">
        <v>460</v>
      </c>
      <c r="C4" s="24" t="s">
        <v>461</v>
      </c>
      <c r="D4" s="24" t="s">
        <v>462</v>
      </c>
      <c r="E4" s="29" t="s">
        <v>463</v>
      </c>
      <c r="F4" s="33" t="s">
        <v>464</v>
      </c>
      <c r="G4" s="32" t="s">
        <v>465</v>
      </c>
      <c r="H4" s="24" t="s">
        <v>466</v>
      </c>
      <c r="I4" s="25">
        <v>42005</v>
      </c>
      <c r="J4" s="64">
        <v>46387</v>
      </c>
    </row>
    <row r="5" spans="1:10" ht="40.5" x14ac:dyDescent="0.15">
      <c r="A5" s="29">
        <v>5</v>
      </c>
      <c r="B5" s="30" t="s">
        <v>467</v>
      </c>
      <c r="C5" s="34" t="s">
        <v>468</v>
      </c>
      <c r="D5" s="35" t="s">
        <v>469</v>
      </c>
      <c r="E5" s="36" t="s">
        <v>470</v>
      </c>
      <c r="F5" s="24" t="s">
        <v>471</v>
      </c>
      <c r="G5" s="29" t="s">
        <v>472</v>
      </c>
      <c r="H5" s="46" t="s">
        <v>421</v>
      </c>
      <c r="I5" s="25">
        <v>42005</v>
      </c>
      <c r="J5" s="64">
        <v>46387</v>
      </c>
    </row>
    <row r="6" spans="1:10" ht="52.5" customHeight="1" x14ac:dyDescent="0.15">
      <c r="A6" s="29">
        <v>6</v>
      </c>
      <c r="B6" s="30" t="s">
        <v>473</v>
      </c>
      <c r="C6" s="34" t="s">
        <v>396</v>
      </c>
      <c r="D6" s="35" t="s">
        <v>474</v>
      </c>
      <c r="E6" s="36" t="s">
        <v>475</v>
      </c>
      <c r="F6" s="24" t="s">
        <v>476</v>
      </c>
      <c r="G6" s="29" t="s">
        <v>477</v>
      </c>
      <c r="H6" s="24" t="s">
        <v>478</v>
      </c>
      <c r="I6" s="25">
        <v>42005</v>
      </c>
      <c r="J6" s="64">
        <v>46387</v>
      </c>
    </row>
    <row r="7" spans="1:10" ht="52.5" customHeight="1" x14ac:dyDescent="0.15">
      <c r="A7" s="29">
        <v>8</v>
      </c>
      <c r="B7" s="30" t="s">
        <v>480</v>
      </c>
      <c r="C7" s="34" t="s">
        <v>878</v>
      </c>
      <c r="D7" s="35" t="s">
        <v>481</v>
      </c>
      <c r="E7" s="36" t="s">
        <v>479</v>
      </c>
      <c r="F7" s="24" t="s">
        <v>482</v>
      </c>
      <c r="G7" s="29" t="s">
        <v>483</v>
      </c>
      <c r="H7" s="24" t="s">
        <v>968</v>
      </c>
      <c r="I7" s="25">
        <v>42005</v>
      </c>
      <c r="J7" s="64">
        <v>46387</v>
      </c>
    </row>
    <row r="8" spans="1:10" ht="60.75" customHeight="1" x14ac:dyDescent="0.15">
      <c r="A8" s="29">
        <v>9</v>
      </c>
      <c r="B8" s="30" t="s">
        <v>484</v>
      </c>
      <c r="C8" s="34" t="s">
        <v>93</v>
      </c>
      <c r="D8" s="34" t="s">
        <v>11</v>
      </c>
      <c r="E8" s="29" t="s">
        <v>485</v>
      </c>
      <c r="F8" s="33" t="s">
        <v>296</v>
      </c>
      <c r="G8" s="29" t="s">
        <v>486</v>
      </c>
      <c r="H8" s="24" t="s">
        <v>94</v>
      </c>
      <c r="I8" s="25">
        <v>42005</v>
      </c>
      <c r="J8" s="64">
        <v>46387</v>
      </c>
    </row>
    <row r="9" spans="1:10" ht="192.75" customHeight="1" x14ac:dyDescent="0.15">
      <c r="A9" s="29">
        <v>10</v>
      </c>
      <c r="B9" s="30" t="s">
        <v>487</v>
      </c>
      <c r="C9" s="24" t="s">
        <v>488</v>
      </c>
      <c r="D9" s="24" t="s">
        <v>489</v>
      </c>
      <c r="E9" s="29" t="s">
        <v>490</v>
      </c>
      <c r="F9" s="33" t="s">
        <v>491</v>
      </c>
      <c r="G9" s="29" t="s">
        <v>492</v>
      </c>
      <c r="H9" s="24" t="s">
        <v>493</v>
      </c>
      <c r="I9" s="25">
        <v>42005</v>
      </c>
      <c r="J9" s="64">
        <v>46387</v>
      </c>
    </row>
    <row r="10" spans="1:10" ht="27" x14ac:dyDescent="0.15">
      <c r="A10" s="29">
        <v>11</v>
      </c>
      <c r="B10" s="30" t="s">
        <v>494</v>
      </c>
      <c r="C10" s="24" t="s">
        <v>495</v>
      </c>
      <c r="D10" s="32" t="s">
        <v>11</v>
      </c>
      <c r="E10" s="29" t="s">
        <v>393</v>
      </c>
      <c r="F10" s="24" t="s">
        <v>202</v>
      </c>
      <c r="G10" s="32" t="s">
        <v>496</v>
      </c>
      <c r="H10" s="24" t="s">
        <v>203</v>
      </c>
      <c r="I10" s="25">
        <v>42005</v>
      </c>
      <c r="J10" s="64">
        <v>46387</v>
      </c>
    </row>
    <row r="11" spans="1:10" ht="42.75" customHeight="1" x14ac:dyDescent="0.15">
      <c r="A11" s="29">
        <v>13</v>
      </c>
      <c r="B11" s="30" t="s">
        <v>497</v>
      </c>
      <c r="C11" s="24" t="s">
        <v>205</v>
      </c>
      <c r="D11" s="32" t="s">
        <v>83</v>
      </c>
      <c r="E11" s="29" t="s">
        <v>394</v>
      </c>
      <c r="F11" s="24" t="s">
        <v>206</v>
      </c>
      <c r="G11" s="32" t="s">
        <v>498</v>
      </c>
      <c r="H11" s="24" t="s">
        <v>207</v>
      </c>
      <c r="I11" s="25">
        <v>42005</v>
      </c>
      <c r="J11" s="64">
        <v>46387</v>
      </c>
    </row>
    <row r="12" spans="1:10" ht="175.5" x14ac:dyDescent="0.15">
      <c r="A12" s="29">
        <v>18</v>
      </c>
      <c r="B12" s="37" t="s">
        <v>502</v>
      </c>
      <c r="C12" s="24" t="s">
        <v>503</v>
      </c>
      <c r="D12" s="24" t="s">
        <v>504</v>
      </c>
      <c r="E12" s="29" t="s">
        <v>505</v>
      </c>
      <c r="F12" s="24" t="s">
        <v>506</v>
      </c>
      <c r="G12" s="29" t="s">
        <v>507</v>
      </c>
      <c r="H12" s="24" t="s">
        <v>508</v>
      </c>
      <c r="I12" s="25">
        <v>44287</v>
      </c>
      <c r="J12" s="25">
        <v>46477</v>
      </c>
    </row>
    <row r="13" spans="1:10" ht="72.75" customHeight="1" x14ac:dyDescent="0.15">
      <c r="A13" s="29">
        <v>19</v>
      </c>
      <c r="B13" s="30" t="s">
        <v>509</v>
      </c>
      <c r="C13" s="24" t="s">
        <v>397</v>
      </c>
      <c r="D13" s="24" t="s">
        <v>510</v>
      </c>
      <c r="E13" s="29" t="s">
        <v>511</v>
      </c>
      <c r="F13" s="24" t="s">
        <v>512</v>
      </c>
      <c r="G13" s="29" t="s">
        <v>513</v>
      </c>
      <c r="H13" s="24" t="s">
        <v>403</v>
      </c>
      <c r="I13" s="25">
        <v>44409</v>
      </c>
      <c r="J13" s="25">
        <v>46599</v>
      </c>
    </row>
    <row r="14" spans="1:10" ht="27" x14ac:dyDescent="0.15">
      <c r="A14" s="29">
        <v>20</v>
      </c>
      <c r="B14" s="30" t="s">
        <v>514</v>
      </c>
      <c r="C14" s="24" t="s">
        <v>515</v>
      </c>
      <c r="D14" s="24" t="s">
        <v>516</v>
      </c>
      <c r="E14" s="29" t="s">
        <v>479</v>
      </c>
      <c r="F14" s="24" t="s">
        <v>517</v>
      </c>
      <c r="G14" s="29" t="s">
        <v>518</v>
      </c>
      <c r="H14" s="24" t="s">
        <v>519</v>
      </c>
      <c r="I14" s="25">
        <v>44409</v>
      </c>
      <c r="J14" s="25">
        <v>46599</v>
      </c>
    </row>
    <row r="15" spans="1:10" ht="40.5" x14ac:dyDescent="0.15">
      <c r="A15" s="29">
        <v>22</v>
      </c>
      <c r="B15" s="30" t="s">
        <v>521</v>
      </c>
      <c r="C15" s="24" t="s">
        <v>522</v>
      </c>
      <c r="D15" s="32" t="s">
        <v>217</v>
      </c>
      <c r="E15" s="29" t="s">
        <v>511</v>
      </c>
      <c r="F15" s="24" t="s">
        <v>263</v>
      </c>
      <c r="G15" s="29" t="s">
        <v>523</v>
      </c>
      <c r="H15" s="24" t="s">
        <v>264</v>
      </c>
      <c r="I15" s="25">
        <v>44531</v>
      </c>
      <c r="J15" s="25">
        <v>46356</v>
      </c>
    </row>
    <row r="16" spans="1:10" ht="48.75" customHeight="1" x14ac:dyDescent="0.15">
      <c r="A16" s="29">
        <v>23</v>
      </c>
      <c r="B16" s="30" t="s">
        <v>524</v>
      </c>
      <c r="C16" s="24" t="s">
        <v>321</v>
      </c>
      <c r="D16" s="32" t="s">
        <v>83</v>
      </c>
      <c r="E16" s="29" t="s">
        <v>525</v>
      </c>
      <c r="F16" s="24" t="s">
        <v>265</v>
      </c>
      <c r="G16" s="29" t="s">
        <v>526</v>
      </c>
      <c r="H16" s="24" t="s">
        <v>322</v>
      </c>
      <c r="I16" s="25">
        <v>44562</v>
      </c>
      <c r="J16" s="25">
        <v>46752</v>
      </c>
    </row>
    <row r="17" spans="1:10" ht="27" x14ac:dyDescent="0.15">
      <c r="A17" s="29">
        <v>26</v>
      </c>
      <c r="B17" s="38" t="s">
        <v>531</v>
      </c>
      <c r="C17" s="31" t="s">
        <v>420</v>
      </c>
      <c r="D17" s="24" t="s">
        <v>295</v>
      </c>
      <c r="E17" s="29" t="s">
        <v>532</v>
      </c>
      <c r="F17" s="24" t="s">
        <v>297</v>
      </c>
      <c r="G17" s="29" t="s">
        <v>533</v>
      </c>
      <c r="H17" s="24" t="s">
        <v>298</v>
      </c>
      <c r="I17" s="25">
        <v>44743</v>
      </c>
      <c r="J17" s="25">
        <v>46934</v>
      </c>
    </row>
    <row r="18" spans="1:10" ht="27" x14ac:dyDescent="0.15">
      <c r="A18" s="29">
        <v>27</v>
      </c>
      <c r="B18" s="30" t="s">
        <v>534</v>
      </c>
      <c r="C18" s="24" t="s">
        <v>398</v>
      </c>
      <c r="D18" s="24" t="s">
        <v>260</v>
      </c>
      <c r="E18" s="29" t="s">
        <v>1014</v>
      </c>
      <c r="F18" s="24" t="s">
        <v>261</v>
      </c>
      <c r="G18" s="29" t="s">
        <v>536</v>
      </c>
      <c r="H18" s="24" t="s">
        <v>1031</v>
      </c>
      <c r="I18" s="25">
        <v>44866</v>
      </c>
      <c r="J18" s="25">
        <v>47057</v>
      </c>
    </row>
    <row r="19" spans="1:10" ht="46.5" customHeight="1" x14ac:dyDescent="0.15">
      <c r="A19" s="29">
        <v>29</v>
      </c>
      <c r="B19" s="38" t="s">
        <v>538</v>
      </c>
      <c r="C19" s="31" t="s">
        <v>266</v>
      </c>
      <c r="D19" s="32" t="s">
        <v>83</v>
      </c>
      <c r="E19" s="29" t="s">
        <v>450</v>
      </c>
      <c r="F19" s="24" t="s">
        <v>267</v>
      </c>
      <c r="G19" s="29" t="s">
        <v>539</v>
      </c>
      <c r="H19" s="24" t="s">
        <v>375</v>
      </c>
      <c r="I19" s="25">
        <v>45139</v>
      </c>
      <c r="J19" s="25">
        <v>47330</v>
      </c>
    </row>
    <row r="20" spans="1:10" ht="33.75" customHeight="1" x14ac:dyDescent="0.15">
      <c r="A20" s="29">
        <v>30</v>
      </c>
      <c r="B20" s="39" t="s">
        <v>540</v>
      </c>
      <c r="C20" s="31" t="s">
        <v>399</v>
      </c>
      <c r="D20" s="32" t="s">
        <v>83</v>
      </c>
      <c r="E20" s="29" t="s">
        <v>541</v>
      </c>
      <c r="F20" s="24" t="s">
        <v>268</v>
      </c>
      <c r="G20" s="29" t="s">
        <v>542</v>
      </c>
      <c r="H20" s="24" t="s">
        <v>269</v>
      </c>
      <c r="I20" s="25">
        <v>45170</v>
      </c>
      <c r="J20" s="25">
        <v>47361</v>
      </c>
    </row>
    <row r="21" spans="1:10" x14ac:dyDescent="0.15">
      <c r="A21" s="29">
        <v>31</v>
      </c>
      <c r="B21" s="39" t="s">
        <v>543</v>
      </c>
      <c r="C21" s="31" t="s">
        <v>270</v>
      </c>
      <c r="D21" s="32" t="s">
        <v>271</v>
      </c>
      <c r="E21" s="29" t="s">
        <v>544</v>
      </c>
      <c r="F21" s="24" t="s">
        <v>272</v>
      </c>
      <c r="G21" s="29" t="s">
        <v>545</v>
      </c>
      <c r="H21" s="24" t="s">
        <v>273</v>
      </c>
      <c r="I21" s="25">
        <v>45200</v>
      </c>
      <c r="J21" s="25">
        <v>47391</v>
      </c>
    </row>
    <row r="22" spans="1:10" ht="105" customHeight="1" x14ac:dyDescent="0.15">
      <c r="A22" s="29">
        <v>32</v>
      </c>
      <c r="B22" s="39" t="s">
        <v>274</v>
      </c>
      <c r="C22" s="31" t="s">
        <v>400</v>
      </c>
      <c r="D22" s="24" t="s">
        <v>275</v>
      </c>
      <c r="E22" s="29" t="s">
        <v>299</v>
      </c>
      <c r="F22" s="24" t="s">
        <v>276</v>
      </c>
      <c r="G22" s="29" t="s">
        <v>277</v>
      </c>
      <c r="H22" s="24" t="s">
        <v>278</v>
      </c>
      <c r="I22" s="25">
        <v>43160</v>
      </c>
      <c r="J22" s="25">
        <v>47542</v>
      </c>
    </row>
    <row r="23" spans="1:10" ht="54" x14ac:dyDescent="0.15">
      <c r="A23" s="29">
        <v>35</v>
      </c>
      <c r="B23" s="38" t="s">
        <v>546</v>
      </c>
      <c r="C23" s="24" t="s">
        <v>334</v>
      </c>
      <c r="D23" s="24" t="s">
        <v>1134</v>
      </c>
      <c r="E23" s="29" t="s">
        <v>544</v>
      </c>
      <c r="F23" s="24" t="s">
        <v>335</v>
      </c>
      <c r="G23" s="29" t="s">
        <v>547</v>
      </c>
      <c r="H23" s="24" t="s">
        <v>336</v>
      </c>
      <c r="I23" s="25">
        <v>43525</v>
      </c>
      <c r="J23" s="25">
        <v>47907</v>
      </c>
    </row>
    <row r="24" spans="1:10" ht="35.25" customHeight="1" x14ac:dyDescent="0.15">
      <c r="A24" s="29">
        <v>36</v>
      </c>
      <c r="B24" s="38" t="s">
        <v>548</v>
      </c>
      <c r="C24" s="24" t="s">
        <v>337</v>
      </c>
      <c r="D24" s="24" t="s">
        <v>338</v>
      </c>
      <c r="E24" s="29" t="s">
        <v>549</v>
      </c>
      <c r="F24" s="24" t="s">
        <v>392</v>
      </c>
      <c r="G24" s="29" t="s">
        <v>550</v>
      </c>
      <c r="H24" s="24" t="s">
        <v>339</v>
      </c>
      <c r="I24" s="25">
        <v>43556</v>
      </c>
      <c r="J24" s="25">
        <v>45747</v>
      </c>
    </row>
    <row r="25" spans="1:10" ht="44.25" customHeight="1" x14ac:dyDescent="0.15">
      <c r="A25" s="29">
        <v>37</v>
      </c>
      <c r="B25" s="38" t="s">
        <v>551</v>
      </c>
      <c r="C25" s="24" t="s">
        <v>347</v>
      </c>
      <c r="D25" s="31" t="s">
        <v>348</v>
      </c>
      <c r="E25" s="29" t="s">
        <v>552</v>
      </c>
      <c r="F25" s="24" t="s">
        <v>351</v>
      </c>
      <c r="G25" s="29" t="s">
        <v>553</v>
      </c>
      <c r="H25" s="24" t="s">
        <v>352</v>
      </c>
      <c r="I25" s="25">
        <v>43525</v>
      </c>
      <c r="J25" s="25">
        <v>45716</v>
      </c>
    </row>
    <row r="26" spans="1:10" ht="54.75" customHeight="1" x14ac:dyDescent="0.15">
      <c r="A26" s="29">
        <v>38</v>
      </c>
      <c r="B26" s="38" t="s">
        <v>554</v>
      </c>
      <c r="C26" s="24" t="s">
        <v>349</v>
      </c>
      <c r="D26" s="40" t="s">
        <v>350</v>
      </c>
      <c r="E26" s="29" t="s">
        <v>499</v>
      </c>
      <c r="F26" s="24" t="s">
        <v>353</v>
      </c>
      <c r="G26" s="29" t="s">
        <v>555</v>
      </c>
      <c r="H26" s="24" t="s">
        <v>91</v>
      </c>
      <c r="I26" s="25">
        <v>43586</v>
      </c>
      <c r="J26" s="25">
        <v>45777</v>
      </c>
    </row>
    <row r="27" spans="1:10" ht="42.75" customHeight="1" x14ac:dyDescent="0.15">
      <c r="A27" s="29">
        <v>39</v>
      </c>
      <c r="B27" s="38" t="s">
        <v>556</v>
      </c>
      <c r="C27" s="24" t="s">
        <v>231</v>
      </c>
      <c r="D27" s="40" t="s">
        <v>217</v>
      </c>
      <c r="E27" s="29" t="s">
        <v>330</v>
      </c>
      <c r="F27" s="24" t="s">
        <v>232</v>
      </c>
      <c r="G27" s="29" t="s">
        <v>354</v>
      </c>
      <c r="H27" s="24" t="s">
        <v>355</v>
      </c>
      <c r="I27" s="25">
        <v>43586</v>
      </c>
      <c r="J27" s="25">
        <v>45777</v>
      </c>
    </row>
    <row r="28" spans="1:10" ht="44.25" customHeight="1" x14ac:dyDescent="0.15">
      <c r="A28" s="29">
        <v>40</v>
      </c>
      <c r="B28" s="38" t="s">
        <v>557</v>
      </c>
      <c r="C28" s="24" t="s">
        <v>558</v>
      </c>
      <c r="D28" s="31" t="s">
        <v>372</v>
      </c>
      <c r="E28" s="41" t="s">
        <v>559</v>
      </c>
      <c r="F28" s="24" t="s">
        <v>376</v>
      </c>
      <c r="G28" s="29" t="s">
        <v>560</v>
      </c>
      <c r="H28" s="24" t="s">
        <v>377</v>
      </c>
      <c r="I28" s="25">
        <v>43739</v>
      </c>
      <c r="J28" s="25">
        <v>45930</v>
      </c>
    </row>
    <row r="29" spans="1:10" ht="45" customHeight="1" x14ac:dyDescent="0.15">
      <c r="A29" s="29">
        <v>41</v>
      </c>
      <c r="B29" s="38" t="s">
        <v>561</v>
      </c>
      <c r="C29" s="24" t="s">
        <v>262</v>
      </c>
      <c r="D29" s="40" t="s">
        <v>82</v>
      </c>
      <c r="E29" s="29" t="s">
        <v>562</v>
      </c>
      <c r="F29" s="24" t="s">
        <v>378</v>
      </c>
      <c r="G29" s="29" t="s">
        <v>537</v>
      </c>
      <c r="H29" s="24" t="s">
        <v>379</v>
      </c>
      <c r="I29" s="25">
        <v>43739</v>
      </c>
      <c r="J29" s="25">
        <v>45930</v>
      </c>
    </row>
    <row r="30" spans="1:10" ht="40.5" x14ac:dyDescent="0.15">
      <c r="A30" s="29">
        <v>43</v>
      </c>
      <c r="B30" s="38" t="s">
        <v>564</v>
      </c>
      <c r="C30" s="24" t="s">
        <v>373</v>
      </c>
      <c r="D30" s="31" t="s">
        <v>374</v>
      </c>
      <c r="E30" s="29" t="s">
        <v>505</v>
      </c>
      <c r="F30" s="24" t="s">
        <v>380</v>
      </c>
      <c r="G30" s="29" t="s">
        <v>565</v>
      </c>
      <c r="H30" s="24" t="s">
        <v>381</v>
      </c>
      <c r="I30" s="25">
        <v>43800</v>
      </c>
      <c r="J30" s="25">
        <v>45991</v>
      </c>
    </row>
    <row r="31" spans="1:10" x14ac:dyDescent="0.15">
      <c r="A31" s="29">
        <v>44</v>
      </c>
      <c r="B31" s="38" t="s">
        <v>566</v>
      </c>
      <c r="C31" s="24" t="s">
        <v>567</v>
      </c>
      <c r="D31" s="40" t="s">
        <v>401</v>
      </c>
      <c r="E31" s="29" t="s">
        <v>568</v>
      </c>
      <c r="F31" s="24" t="s">
        <v>402</v>
      </c>
      <c r="G31" s="29" t="s">
        <v>569</v>
      </c>
      <c r="H31" s="24" t="s">
        <v>404</v>
      </c>
      <c r="I31" s="25">
        <v>44044</v>
      </c>
      <c r="J31" s="25">
        <v>46234</v>
      </c>
    </row>
    <row r="32" spans="1:10" ht="53.25" customHeight="1" x14ac:dyDescent="0.15">
      <c r="A32" s="29">
        <v>45</v>
      </c>
      <c r="B32" s="38" t="s">
        <v>416</v>
      </c>
      <c r="C32" s="24" t="s">
        <v>417</v>
      </c>
      <c r="D32" s="40" t="s">
        <v>570</v>
      </c>
      <c r="E32" s="29" t="s">
        <v>215</v>
      </c>
      <c r="F32" s="24" t="s">
        <v>418</v>
      </c>
      <c r="G32" s="29" t="s">
        <v>419</v>
      </c>
      <c r="H32" s="24" t="s">
        <v>422</v>
      </c>
      <c r="I32" s="25">
        <v>44228</v>
      </c>
      <c r="J32" s="25">
        <v>46418</v>
      </c>
    </row>
    <row r="33" spans="1:10" x14ac:dyDescent="0.15">
      <c r="A33" s="29">
        <v>46</v>
      </c>
      <c r="B33" s="38" t="s">
        <v>571</v>
      </c>
      <c r="C33" s="24" t="s">
        <v>572</v>
      </c>
      <c r="D33" s="40" t="s">
        <v>573</v>
      </c>
      <c r="E33" s="29" t="s">
        <v>574</v>
      </c>
      <c r="F33" s="24" t="s">
        <v>575</v>
      </c>
      <c r="G33" s="29" t="s">
        <v>576</v>
      </c>
      <c r="H33" s="24" t="s">
        <v>577</v>
      </c>
      <c r="I33" s="25">
        <v>44378</v>
      </c>
      <c r="J33" s="25">
        <v>46568</v>
      </c>
    </row>
    <row r="34" spans="1:10" ht="27" x14ac:dyDescent="0.15">
      <c r="A34" s="29">
        <v>47</v>
      </c>
      <c r="B34" s="30" t="s">
        <v>960</v>
      </c>
      <c r="C34" s="24" t="s">
        <v>527</v>
      </c>
      <c r="D34" s="40" t="s">
        <v>528</v>
      </c>
      <c r="E34" s="29" t="s">
        <v>511</v>
      </c>
      <c r="F34" s="24" t="s">
        <v>961</v>
      </c>
      <c r="G34" s="29" t="s">
        <v>529</v>
      </c>
      <c r="H34" s="24" t="s">
        <v>530</v>
      </c>
      <c r="I34" s="25">
        <v>44805</v>
      </c>
      <c r="J34" s="25">
        <v>46996</v>
      </c>
    </row>
    <row r="35" spans="1:10" ht="34.5" customHeight="1" x14ac:dyDescent="0.15">
      <c r="A35" s="29">
        <v>48</v>
      </c>
      <c r="B35" s="38" t="s">
        <v>962</v>
      </c>
      <c r="C35" s="24" t="s">
        <v>963</v>
      </c>
      <c r="D35" s="40" t="s">
        <v>964</v>
      </c>
      <c r="E35" s="29" t="s">
        <v>535</v>
      </c>
      <c r="F35" s="24" t="s">
        <v>965</v>
      </c>
      <c r="G35" s="29" t="s">
        <v>966</v>
      </c>
      <c r="H35" s="24" t="s">
        <v>969</v>
      </c>
      <c r="I35" s="25">
        <v>44866</v>
      </c>
      <c r="J35" s="25">
        <v>47057</v>
      </c>
    </row>
    <row r="36" spans="1:10" ht="50.25" customHeight="1" x14ac:dyDescent="0.15">
      <c r="A36" s="29">
        <v>49</v>
      </c>
      <c r="B36" s="38" t="s">
        <v>994</v>
      </c>
      <c r="C36" s="42" t="s">
        <v>995</v>
      </c>
      <c r="D36" s="43" t="s">
        <v>996</v>
      </c>
      <c r="E36" s="41" t="s">
        <v>653</v>
      </c>
      <c r="F36" s="42" t="s">
        <v>997</v>
      </c>
      <c r="G36" s="44" t="s">
        <v>451</v>
      </c>
      <c r="H36" s="45" t="s">
        <v>452</v>
      </c>
      <c r="I36" s="28">
        <v>44896</v>
      </c>
      <c r="J36" s="73">
        <v>47087</v>
      </c>
    </row>
    <row r="37" spans="1:10" ht="50.25" customHeight="1" x14ac:dyDescent="0.15">
      <c r="A37" s="29">
        <v>50</v>
      </c>
      <c r="B37" s="38" t="s">
        <v>1015</v>
      </c>
      <c r="C37" s="24" t="s">
        <v>1064</v>
      </c>
      <c r="D37" s="40" t="s">
        <v>1016</v>
      </c>
      <c r="E37" s="29" t="s">
        <v>563</v>
      </c>
      <c r="F37" s="24" t="s">
        <v>1017</v>
      </c>
      <c r="G37" s="29" t="s">
        <v>1018</v>
      </c>
      <c r="H37" s="24" t="s">
        <v>1019</v>
      </c>
      <c r="I37" s="25">
        <v>45047</v>
      </c>
      <c r="J37" s="25">
        <v>47238</v>
      </c>
    </row>
    <row r="38" spans="1:10" x14ac:dyDescent="0.15">
      <c r="A38" s="29">
        <v>52</v>
      </c>
      <c r="B38" s="38" t="s">
        <v>1035</v>
      </c>
      <c r="C38" s="24" t="s">
        <v>1036</v>
      </c>
      <c r="D38" s="40" t="s">
        <v>1037</v>
      </c>
      <c r="E38" s="29" t="s">
        <v>520</v>
      </c>
      <c r="F38" s="24" t="s">
        <v>1038</v>
      </c>
      <c r="G38" s="29" t="s">
        <v>1039</v>
      </c>
      <c r="H38" s="24" t="s">
        <v>1040</v>
      </c>
      <c r="I38" s="25">
        <v>45108</v>
      </c>
      <c r="J38" s="25">
        <v>47299</v>
      </c>
    </row>
    <row r="39" spans="1:10" ht="40.5" x14ac:dyDescent="0.15">
      <c r="A39" s="29">
        <v>53</v>
      </c>
      <c r="B39" s="38" t="s">
        <v>1065</v>
      </c>
      <c r="C39" s="24" t="s">
        <v>1032</v>
      </c>
      <c r="D39" s="40" t="s">
        <v>83</v>
      </c>
      <c r="E39" s="29" t="s">
        <v>628</v>
      </c>
      <c r="F39" s="24" t="s">
        <v>1066</v>
      </c>
      <c r="G39" s="29" t="s">
        <v>1033</v>
      </c>
      <c r="H39" s="24" t="s">
        <v>1034</v>
      </c>
      <c r="I39" s="25">
        <v>45200</v>
      </c>
      <c r="J39" s="25">
        <v>47391</v>
      </c>
    </row>
    <row r="40" spans="1:10" ht="27" x14ac:dyDescent="0.15">
      <c r="A40" s="82">
        <v>54</v>
      </c>
      <c r="B40" s="111" t="s">
        <v>1075</v>
      </c>
      <c r="C40" s="83" t="s">
        <v>1076</v>
      </c>
      <c r="D40" s="84" t="s">
        <v>83</v>
      </c>
      <c r="E40" s="82" t="s">
        <v>1077</v>
      </c>
      <c r="F40" s="83" t="s">
        <v>1078</v>
      </c>
      <c r="G40" s="82" t="s">
        <v>1079</v>
      </c>
      <c r="H40" s="60" t="s">
        <v>1080</v>
      </c>
      <c r="I40" s="85">
        <v>45261</v>
      </c>
      <c r="J40" s="86">
        <v>47452</v>
      </c>
    </row>
    <row r="41" spans="1:10" ht="30.75" customHeight="1" x14ac:dyDescent="0.15">
      <c r="A41" s="82">
        <v>55</v>
      </c>
      <c r="B41" s="111" t="s">
        <v>1120</v>
      </c>
      <c r="C41" s="83" t="s">
        <v>1121</v>
      </c>
      <c r="D41" s="84" t="s">
        <v>1122</v>
      </c>
      <c r="E41" s="82" t="s">
        <v>1123</v>
      </c>
      <c r="F41" s="83" t="s">
        <v>1124</v>
      </c>
      <c r="G41" s="82" t="s">
        <v>1125</v>
      </c>
      <c r="H41" s="125" t="s">
        <v>1126</v>
      </c>
      <c r="I41" s="124">
        <v>45536</v>
      </c>
      <c r="J41" s="124">
        <v>47727</v>
      </c>
    </row>
  </sheetData>
  <autoFilter ref="A2:J41" xr:uid="{2B39FB07-2FB5-431C-9241-EE570EEC2915}"/>
  <mergeCells count="1">
    <mergeCell ref="A1:I1"/>
  </mergeCells>
  <phoneticPr fontId="1"/>
  <pageMargins left="0.43" right="0.31496062992125984" top="0.35433070866141736" bottom="0.35433070866141736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274"/>
  <sheetViews>
    <sheetView view="pageBreakPreview" zoomScaleNormal="90" zoomScaleSheetLayoutView="100" workbookViewId="0">
      <pane ySplit="2" topLeftCell="A127" activePane="bottomLeft" state="frozenSplit"/>
      <selection pane="bottomLeft" activeCell="K138" sqref="K138"/>
    </sheetView>
  </sheetViews>
  <sheetFormatPr defaultRowHeight="13.5" x14ac:dyDescent="0.15"/>
  <cols>
    <col min="1" max="1" width="4.5" customWidth="1"/>
    <col min="2" max="2" width="9" customWidth="1"/>
    <col min="3" max="3" width="21.75" customWidth="1"/>
    <col min="4" max="4" width="9.25" customWidth="1"/>
    <col min="5" max="5" width="24.5" customWidth="1"/>
    <col min="6" max="6" width="12.75" customWidth="1"/>
    <col min="7" max="7" width="23.625" customWidth="1"/>
    <col min="8" max="8" width="16.875" bestFit="1" customWidth="1"/>
    <col min="9" max="9" width="18" bestFit="1" customWidth="1"/>
  </cols>
  <sheetData>
    <row r="1" spans="1:9" ht="45.75" customHeight="1" x14ac:dyDescent="0.15">
      <c r="A1" s="134" t="s">
        <v>306</v>
      </c>
      <c r="B1" s="134"/>
      <c r="C1" s="134"/>
      <c r="D1" s="134"/>
      <c r="E1" s="134"/>
      <c r="F1" s="134"/>
      <c r="G1" s="134"/>
      <c r="H1" s="134"/>
      <c r="I1" s="23" t="str">
        <f>病院!$J$1</f>
        <v>令和7年2月14日現在</v>
      </c>
    </row>
    <row r="2" spans="1:9" s="11" customFormat="1" ht="43.5" customHeight="1" x14ac:dyDescent="0.15">
      <c r="A2" s="16" t="s">
        <v>0</v>
      </c>
      <c r="B2" s="16" t="s">
        <v>9</v>
      </c>
      <c r="C2" s="16" t="s">
        <v>7</v>
      </c>
      <c r="D2" s="16" t="s">
        <v>95</v>
      </c>
      <c r="E2" s="16" t="s">
        <v>2</v>
      </c>
      <c r="F2" s="16" t="s">
        <v>3</v>
      </c>
      <c r="G2" s="16" t="s">
        <v>4</v>
      </c>
      <c r="H2" s="17" t="s">
        <v>92</v>
      </c>
      <c r="I2" s="17" t="s">
        <v>6</v>
      </c>
    </row>
    <row r="3" spans="1:9" x14ac:dyDescent="0.15">
      <c r="A3" s="48">
        <v>6</v>
      </c>
      <c r="B3" s="49" t="s">
        <v>582</v>
      </c>
      <c r="C3" s="43" t="s">
        <v>13</v>
      </c>
      <c r="D3" s="50" t="s">
        <v>501</v>
      </c>
      <c r="E3" s="40" t="s">
        <v>428</v>
      </c>
      <c r="F3" s="40" t="s">
        <v>583</v>
      </c>
      <c r="G3" s="40" t="s">
        <v>86</v>
      </c>
      <c r="H3" s="25" t="s">
        <v>204</v>
      </c>
      <c r="I3" s="25">
        <v>46387</v>
      </c>
    </row>
    <row r="4" spans="1:9" x14ac:dyDescent="0.15">
      <c r="A4" s="48">
        <v>8</v>
      </c>
      <c r="B4" s="49" t="s">
        <v>585</v>
      </c>
      <c r="C4" s="43" t="s">
        <v>14</v>
      </c>
      <c r="D4" s="50" t="s">
        <v>586</v>
      </c>
      <c r="E4" s="40" t="s">
        <v>96</v>
      </c>
      <c r="F4" s="40" t="s">
        <v>587</v>
      </c>
      <c r="G4" s="40" t="s">
        <v>442</v>
      </c>
      <c r="H4" s="25" t="s">
        <v>204</v>
      </c>
      <c r="I4" s="25">
        <v>46387</v>
      </c>
    </row>
    <row r="5" spans="1:9" ht="27" x14ac:dyDescent="0.15">
      <c r="A5" s="48">
        <v>9</v>
      </c>
      <c r="B5" s="49" t="s">
        <v>588</v>
      </c>
      <c r="C5" s="43" t="s">
        <v>15</v>
      </c>
      <c r="D5" s="50" t="s">
        <v>589</v>
      </c>
      <c r="E5" s="40" t="s">
        <v>87</v>
      </c>
      <c r="F5" s="40" t="s">
        <v>590</v>
      </c>
      <c r="G5" s="31" t="s">
        <v>88</v>
      </c>
      <c r="H5" s="25" t="s">
        <v>204</v>
      </c>
      <c r="I5" s="25">
        <v>46387</v>
      </c>
    </row>
    <row r="6" spans="1:9" ht="27" x14ac:dyDescent="0.15">
      <c r="A6" s="48">
        <v>12</v>
      </c>
      <c r="B6" s="49" t="s">
        <v>593</v>
      </c>
      <c r="C6" s="43" t="s">
        <v>16</v>
      </c>
      <c r="D6" s="50" t="s">
        <v>559</v>
      </c>
      <c r="E6" s="24" t="s">
        <v>429</v>
      </c>
      <c r="F6" s="32" t="s">
        <v>594</v>
      </c>
      <c r="G6" s="24" t="s">
        <v>89</v>
      </c>
      <c r="H6" s="25" t="s">
        <v>204</v>
      </c>
      <c r="I6" s="25">
        <v>46387</v>
      </c>
    </row>
    <row r="7" spans="1:9" ht="27" x14ac:dyDescent="0.15">
      <c r="A7" s="48">
        <v>13</v>
      </c>
      <c r="B7" s="49" t="s">
        <v>595</v>
      </c>
      <c r="C7" s="43" t="s">
        <v>17</v>
      </c>
      <c r="D7" s="50" t="s">
        <v>511</v>
      </c>
      <c r="E7" s="32" t="s">
        <v>97</v>
      </c>
      <c r="F7" s="32" t="s">
        <v>596</v>
      </c>
      <c r="G7" s="24" t="s">
        <v>98</v>
      </c>
      <c r="H7" s="25" t="s">
        <v>204</v>
      </c>
      <c r="I7" s="25">
        <v>46387</v>
      </c>
    </row>
    <row r="8" spans="1:9" ht="27" x14ac:dyDescent="0.15">
      <c r="A8" s="48">
        <v>14</v>
      </c>
      <c r="B8" s="49" t="s">
        <v>597</v>
      </c>
      <c r="C8" s="43" t="s">
        <v>18</v>
      </c>
      <c r="D8" s="50" t="s">
        <v>499</v>
      </c>
      <c r="E8" s="32" t="s">
        <v>99</v>
      </c>
      <c r="F8" s="32" t="s">
        <v>598</v>
      </c>
      <c r="G8" s="24" t="s">
        <v>308</v>
      </c>
      <c r="H8" s="25" t="s">
        <v>204</v>
      </c>
      <c r="I8" s="25">
        <v>46387</v>
      </c>
    </row>
    <row r="9" spans="1:9" ht="27" x14ac:dyDescent="0.15">
      <c r="A9" s="48">
        <v>15</v>
      </c>
      <c r="B9" s="49" t="s">
        <v>599</v>
      </c>
      <c r="C9" s="43" t="s">
        <v>19</v>
      </c>
      <c r="D9" s="50" t="s">
        <v>600</v>
      </c>
      <c r="E9" s="24" t="s">
        <v>100</v>
      </c>
      <c r="F9" s="32" t="s">
        <v>601</v>
      </c>
      <c r="G9" s="24" t="s">
        <v>449</v>
      </c>
      <c r="H9" s="25" t="s">
        <v>204</v>
      </c>
      <c r="I9" s="25">
        <v>46387</v>
      </c>
    </row>
    <row r="10" spans="1:9" ht="27" x14ac:dyDescent="0.15">
      <c r="A10" s="48">
        <v>18</v>
      </c>
      <c r="B10" s="49" t="s">
        <v>602</v>
      </c>
      <c r="C10" s="43" t="s">
        <v>20</v>
      </c>
      <c r="D10" s="50" t="s">
        <v>603</v>
      </c>
      <c r="E10" s="31" t="s">
        <v>430</v>
      </c>
      <c r="F10" s="40" t="s">
        <v>604</v>
      </c>
      <c r="G10" s="24" t="s">
        <v>308</v>
      </c>
      <c r="H10" s="25" t="s">
        <v>204</v>
      </c>
      <c r="I10" s="25">
        <v>46387</v>
      </c>
    </row>
    <row r="11" spans="1:9" ht="27" x14ac:dyDescent="0.15">
      <c r="A11" s="48">
        <v>19</v>
      </c>
      <c r="B11" s="49" t="s">
        <v>605</v>
      </c>
      <c r="C11" s="43" t="s">
        <v>21</v>
      </c>
      <c r="D11" s="50" t="s">
        <v>505</v>
      </c>
      <c r="E11" s="31" t="s">
        <v>431</v>
      </c>
      <c r="F11" s="40" t="s">
        <v>606</v>
      </c>
      <c r="G11" s="40" t="s">
        <v>101</v>
      </c>
      <c r="H11" s="25" t="s">
        <v>204</v>
      </c>
      <c r="I11" s="25">
        <v>46387</v>
      </c>
    </row>
    <row r="12" spans="1:9" ht="27" x14ac:dyDescent="0.15">
      <c r="A12" s="48">
        <v>20</v>
      </c>
      <c r="B12" s="49" t="s">
        <v>607</v>
      </c>
      <c r="C12" s="43" t="s">
        <v>608</v>
      </c>
      <c r="D12" s="50" t="s">
        <v>609</v>
      </c>
      <c r="E12" s="31" t="s">
        <v>102</v>
      </c>
      <c r="F12" s="40" t="s">
        <v>610</v>
      </c>
      <c r="G12" s="40" t="s">
        <v>103</v>
      </c>
      <c r="H12" s="25" t="s">
        <v>204</v>
      </c>
      <c r="I12" s="25">
        <v>46387</v>
      </c>
    </row>
    <row r="13" spans="1:9" ht="27" x14ac:dyDescent="0.15">
      <c r="A13" s="48">
        <v>22</v>
      </c>
      <c r="B13" s="49" t="s">
        <v>611</v>
      </c>
      <c r="C13" s="43" t="s">
        <v>22</v>
      </c>
      <c r="D13" s="50" t="s">
        <v>453</v>
      </c>
      <c r="E13" s="32" t="s">
        <v>105</v>
      </c>
      <c r="F13" s="32" t="s">
        <v>612</v>
      </c>
      <c r="G13" s="24" t="s">
        <v>106</v>
      </c>
      <c r="H13" s="25" t="s">
        <v>204</v>
      </c>
      <c r="I13" s="25">
        <v>46387</v>
      </c>
    </row>
    <row r="14" spans="1:9" ht="27" x14ac:dyDescent="0.15">
      <c r="A14" s="48">
        <v>26</v>
      </c>
      <c r="B14" s="49" t="s">
        <v>617</v>
      </c>
      <c r="C14" s="43" t="s">
        <v>24</v>
      </c>
      <c r="D14" s="50" t="s">
        <v>511</v>
      </c>
      <c r="E14" s="40" t="s">
        <v>110</v>
      </c>
      <c r="F14" s="40" t="s">
        <v>618</v>
      </c>
      <c r="G14" s="31" t="s">
        <v>88</v>
      </c>
      <c r="H14" s="25" t="s">
        <v>204</v>
      </c>
      <c r="I14" s="25">
        <v>46387</v>
      </c>
    </row>
    <row r="15" spans="1:9" ht="27" x14ac:dyDescent="0.15">
      <c r="A15" s="48">
        <v>27</v>
      </c>
      <c r="B15" s="49" t="s">
        <v>619</v>
      </c>
      <c r="C15" s="43" t="s">
        <v>25</v>
      </c>
      <c r="D15" s="50" t="s">
        <v>544</v>
      </c>
      <c r="E15" s="32" t="s">
        <v>111</v>
      </c>
      <c r="F15" s="32" t="s">
        <v>620</v>
      </c>
      <c r="G15" s="24" t="s">
        <v>112</v>
      </c>
      <c r="H15" s="25" t="s">
        <v>204</v>
      </c>
      <c r="I15" s="25">
        <v>46387</v>
      </c>
    </row>
    <row r="16" spans="1:9" ht="27" x14ac:dyDescent="0.15">
      <c r="A16" s="48">
        <v>28</v>
      </c>
      <c r="B16" s="49" t="s">
        <v>621</v>
      </c>
      <c r="C16" s="43" t="s">
        <v>26</v>
      </c>
      <c r="D16" s="50" t="s">
        <v>622</v>
      </c>
      <c r="E16" s="40" t="s">
        <v>309</v>
      </c>
      <c r="F16" s="40" t="s">
        <v>623</v>
      </c>
      <c r="G16" s="24" t="s">
        <v>113</v>
      </c>
      <c r="H16" s="25" t="s">
        <v>204</v>
      </c>
      <c r="I16" s="25">
        <v>46387</v>
      </c>
    </row>
    <row r="17" spans="1:9" ht="24" x14ac:dyDescent="0.15">
      <c r="A17" s="53">
        <v>32</v>
      </c>
      <c r="B17" s="52" t="s">
        <v>626</v>
      </c>
      <c r="C17" s="74" t="s">
        <v>27</v>
      </c>
      <c r="D17" s="75" t="s">
        <v>470</v>
      </c>
      <c r="E17" s="76" t="s">
        <v>115</v>
      </c>
      <c r="F17" s="77" t="s">
        <v>627</v>
      </c>
      <c r="G17" s="118" t="s">
        <v>116</v>
      </c>
      <c r="H17" s="78" t="s">
        <v>204</v>
      </c>
      <c r="I17" s="78">
        <v>46387</v>
      </c>
    </row>
    <row r="18" spans="1:9" ht="27" x14ac:dyDescent="0.15">
      <c r="A18" s="119">
        <v>34</v>
      </c>
      <c r="B18" s="120" t="s">
        <v>630</v>
      </c>
      <c r="C18" s="121" t="s">
        <v>28</v>
      </c>
      <c r="D18" s="122" t="s">
        <v>631</v>
      </c>
      <c r="E18" s="116" t="s">
        <v>117</v>
      </c>
      <c r="F18" s="116" t="s">
        <v>632</v>
      </c>
      <c r="G18" s="114" t="s">
        <v>118</v>
      </c>
      <c r="H18" s="117" t="s">
        <v>204</v>
      </c>
      <c r="I18" s="117">
        <v>46387</v>
      </c>
    </row>
    <row r="19" spans="1:9" ht="27" x14ac:dyDescent="0.15">
      <c r="A19" s="48">
        <v>36</v>
      </c>
      <c r="B19" s="49" t="s">
        <v>634</v>
      </c>
      <c r="C19" s="43" t="s">
        <v>30</v>
      </c>
      <c r="D19" s="50" t="s">
        <v>592</v>
      </c>
      <c r="E19" s="24" t="s">
        <v>432</v>
      </c>
      <c r="F19" s="32" t="s">
        <v>635</v>
      </c>
      <c r="G19" s="24" t="s">
        <v>119</v>
      </c>
      <c r="H19" s="25" t="s">
        <v>204</v>
      </c>
      <c r="I19" s="25">
        <v>46387</v>
      </c>
    </row>
    <row r="20" spans="1:9" ht="27" x14ac:dyDescent="0.15">
      <c r="A20" s="48">
        <v>38</v>
      </c>
      <c r="B20" s="49" t="s">
        <v>637</v>
      </c>
      <c r="C20" s="43" t="s">
        <v>31</v>
      </c>
      <c r="D20" s="50" t="s">
        <v>592</v>
      </c>
      <c r="E20" s="31" t="s">
        <v>121</v>
      </c>
      <c r="F20" s="40" t="s">
        <v>638</v>
      </c>
      <c r="G20" s="24" t="s">
        <v>122</v>
      </c>
      <c r="H20" s="25" t="s">
        <v>204</v>
      </c>
      <c r="I20" s="25">
        <v>46387</v>
      </c>
    </row>
    <row r="21" spans="1:9" ht="27" x14ac:dyDescent="0.15">
      <c r="A21" s="48">
        <v>39</v>
      </c>
      <c r="B21" s="49" t="s">
        <v>639</v>
      </c>
      <c r="C21" s="43" t="s">
        <v>32</v>
      </c>
      <c r="D21" s="50" t="s">
        <v>640</v>
      </c>
      <c r="E21" s="24" t="s">
        <v>123</v>
      </c>
      <c r="F21" s="32" t="s">
        <v>641</v>
      </c>
      <c r="G21" s="24" t="s">
        <v>124</v>
      </c>
      <c r="H21" s="25" t="s">
        <v>204</v>
      </c>
      <c r="I21" s="25">
        <v>46387</v>
      </c>
    </row>
    <row r="22" spans="1:9" ht="27" x14ac:dyDescent="0.15">
      <c r="A22" s="48">
        <v>42</v>
      </c>
      <c r="B22" s="49" t="s">
        <v>643</v>
      </c>
      <c r="C22" s="43" t="s">
        <v>345</v>
      </c>
      <c r="D22" s="50" t="s">
        <v>644</v>
      </c>
      <c r="E22" s="24" t="s">
        <v>125</v>
      </c>
      <c r="F22" s="32" t="s">
        <v>645</v>
      </c>
      <c r="G22" s="24" t="s">
        <v>346</v>
      </c>
      <c r="H22" s="25" t="s">
        <v>204</v>
      </c>
      <c r="I22" s="25">
        <v>46387</v>
      </c>
    </row>
    <row r="23" spans="1:9" ht="27" x14ac:dyDescent="0.15">
      <c r="A23" s="48">
        <v>43</v>
      </c>
      <c r="B23" s="49" t="s">
        <v>646</v>
      </c>
      <c r="C23" s="43" t="s">
        <v>356</v>
      </c>
      <c r="D23" s="50" t="s">
        <v>501</v>
      </c>
      <c r="E23" s="24" t="s">
        <v>126</v>
      </c>
      <c r="F23" s="32" t="s">
        <v>647</v>
      </c>
      <c r="G23" s="24" t="s">
        <v>346</v>
      </c>
      <c r="H23" s="25" t="s">
        <v>204</v>
      </c>
      <c r="I23" s="25">
        <v>46387</v>
      </c>
    </row>
    <row r="24" spans="1:9" ht="27" x14ac:dyDescent="0.15">
      <c r="A24" s="48">
        <v>45</v>
      </c>
      <c r="B24" s="51" t="s">
        <v>648</v>
      </c>
      <c r="C24" s="43" t="s">
        <v>33</v>
      </c>
      <c r="D24" s="50" t="s">
        <v>453</v>
      </c>
      <c r="E24" s="31" t="s">
        <v>127</v>
      </c>
      <c r="F24" s="40" t="s">
        <v>649</v>
      </c>
      <c r="G24" s="24" t="s">
        <v>128</v>
      </c>
      <c r="H24" s="25" t="s">
        <v>204</v>
      </c>
      <c r="I24" s="25">
        <v>46387</v>
      </c>
    </row>
    <row r="25" spans="1:9" x14ac:dyDescent="0.15">
      <c r="A25" s="48">
        <v>48</v>
      </c>
      <c r="B25" s="51" t="s">
        <v>650</v>
      </c>
      <c r="C25" s="43" t="s">
        <v>34</v>
      </c>
      <c r="D25" s="50" t="s">
        <v>568</v>
      </c>
      <c r="E25" s="40" t="s">
        <v>129</v>
      </c>
      <c r="F25" s="40" t="s">
        <v>651</v>
      </c>
      <c r="G25" s="31" t="s">
        <v>130</v>
      </c>
      <c r="H25" s="25" t="s">
        <v>204</v>
      </c>
      <c r="I25" s="25">
        <v>46387</v>
      </c>
    </row>
    <row r="26" spans="1:9" ht="27" x14ac:dyDescent="0.15">
      <c r="A26" s="48">
        <v>49</v>
      </c>
      <c r="B26" s="49" t="s">
        <v>652</v>
      </c>
      <c r="C26" s="43" t="s">
        <v>35</v>
      </c>
      <c r="D26" s="50" t="s">
        <v>653</v>
      </c>
      <c r="E26" s="40" t="s">
        <v>131</v>
      </c>
      <c r="F26" s="40" t="s">
        <v>654</v>
      </c>
      <c r="G26" s="24" t="s">
        <v>1116</v>
      </c>
      <c r="H26" s="25" t="s">
        <v>204</v>
      </c>
      <c r="I26" s="25">
        <v>46387</v>
      </c>
    </row>
    <row r="27" spans="1:9" ht="27" x14ac:dyDescent="0.15">
      <c r="A27" s="48">
        <v>53</v>
      </c>
      <c r="B27" s="49" t="s">
        <v>657</v>
      </c>
      <c r="C27" s="43" t="s">
        <v>36</v>
      </c>
      <c r="D27" s="50" t="s">
        <v>615</v>
      </c>
      <c r="E27" s="40" t="s">
        <v>133</v>
      </c>
      <c r="F27" s="40" t="s">
        <v>658</v>
      </c>
      <c r="G27" s="24" t="s">
        <v>132</v>
      </c>
      <c r="H27" s="25" t="s">
        <v>204</v>
      </c>
      <c r="I27" s="25">
        <v>46387</v>
      </c>
    </row>
    <row r="28" spans="1:9" ht="27" x14ac:dyDescent="0.15">
      <c r="A28" s="48">
        <v>54</v>
      </c>
      <c r="B28" s="49" t="s">
        <v>659</v>
      </c>
      <c r="C28" s="43" t="s">
        <v>37</v>
      </c>
      <c r="D28" s="50" t="s">
        <v>485</v>
      </c>
      <c r="E28" s="31" t="s">
        <v>134</v>
      </c>
      <c r="F28" s="40" t="s">
        <v>660</v>
      </c>
      <c r="G28" s="24" t="s">
        <v>310</v>
      </c>
      <c r="H28" s="25" t="s">
        <v>204</v>
      </c>
      <c r="I28" s="25">
        <v>46387</v>
      </c>
    </row>
    <row r="29" spans="1:9" ht="40.5" x14ac:dyDescent="0.15">
      <c r="A29" s="48">
        <v>56</v>
      </c>
      <c r="B29" s="49" t="s">
        <v>661</v>
      </c>
      <c r="C29" s="43" t="s">
        <v>38</v>
      </c>
      <c r="D29" s="50" t="s">
        <v>470</v>
      </c>
      <c r="E29" s="40" t="s">
        <v>135</v>
      </c>
      <c r="F29" s="40" t="s">
        <v>662</v>
      </c>
      <c r="G29" s="24" t="s">
        <v>136</v>
      </c>
      <c r="H29" s="25" t="s">
        <v>204</v>
      </c>
      <c r="I29" s="25">
        <v>46387</v>
      </c>
    </row>
    <row r="30" spans="1:9" ht="27" x14ac:dyDescent="0.15">
      <c r="A30" s="48">
        <v>59</v>
      </c>
      <c r="B30" s="49" t="s">
        <v>663</v>
      </c>
      <c r="C30" s="43" t="s">
        <v>137</v>
      </c>
      <c r="D30" s="50" t="s">
        <v>544</v>
      </c>
      <c r="E30" s="40" t="s">
        <v>138</v>
      </c>
      <c r="F30" s="40" t="s">
        <v>664</v>
      </c>
      <c r="G30" s="24" t="s">
        <v>139</v>
      </c>
      <c r="H30" s="25" t="s">
        <v>204</v>
      </c>
      <c r="I30" s="25">
        <v>46387</v>
      </c>
    </row>
    <row r="31" spans="1:9" ht="27" x14ac:dyDescent="0.15">
      <c r="A31" s="48">
        <v>61</v>
      </c>
      <c r="B31" s="33" t="s">
        <v>666</v>
      </c>
      <c r="C31" s="43" t="s">
        <v>40</v>
      </c>
      <c r="D31" s="43" t="s">
        <v>499</v>
      </c>
      <c r="E31" s="31" t="s">
        <v>142</v>
      </c>
      <c r="F31" s="31" t="s">
        <v>667</v>
      </c>
      <c r="G31" s="24" t="s">
        <v>143</v>
      </c>
      <c r="H31" s="25" t="s">
        <v>204</v>
      </c>
      <c r="I31" s="25">
        <v>46387</v>
      </c>
    </row>
    <row r="32" spans="1:9" ht="40.5" x14ac:dyDescent="0.15">
      <c r="A32" s="48">
        <v>62</v>
      </c>
      <c r="B32" s="49" t="s">
        <v>668</v>
      </c>
      <c r="C32" s="43" t="s">
        <v>41</v>
      </c>
      <c r="D32" s="50" t="s">
        <v>520</v>
      </c>
      <c r="E32" s="31" t="s">
        <v>144</v>
      </c>
      <c r="F32" s="40" t="s">
        <v>669</v>
      </c>
      <c r="G32" s="24" t="s">
        <v>145</v>
      </c>
      <c r="H32" s="25" t="s">
        <v>204</v>
      </c>
      <c r="I32" s="25">
        <v>46387</v>
      </c>
    </row>
    <row r="33" spans="1:9" ht="27" x14ac:dyDescent="0.15">
      <c r="A33" s="48">
        <v>64</v>
      </c>
      <c r="B33" s="49" t="s">
        <v>670</v>
      </c>
      <c r="C33" s="43" t="s">
        <v>42</v>
      </c>
      <c r="D33" s="50" t="s">
        <v>501</v>
      </c>
      <c r="E33" s="31" t="s">
        <v>146</v>
      </c>
      <c r="F33" s="40" t="s">
        <v>671</v>
      </c>
      <c r="G33" s="24" t="s">
        <v>1138</v>
      </c>
      <c r="H33" s="25" t="s">
        <v>204</v>
      </c>
      <c r="I33" s="25">
        <v>46387</v>
      </c>
    </row>
    <row r="34" spans="1:9" ht="27" x14ac:dyDescent="0.15">
      <c r="A34" s="48">
        <v>67</v>
      </c>
      <c r="B34" s="49" t="s">
        <v>673</v>
      </c>
      <c r="C34" s="43" t="s">
        <v>44</v>
      </c>
      <c r="D34" s="50" t="s">
        <v>622</v>
      </c>
      <c r="E34" s="40" t="s">
        <v>147</v>
      </c>
      <c r="F34" s="40" t="s">
        <v>674</v>
      </c>
      <c r="G34" s="24" t="s">
        <v>443</v>
      </c>
      <c r="H34" s="25" t="s">
        <v>204</v>
      </c>
      <c r="I34" s="25">
        <v>46387</v>
      </c>
    </row>
    <row r="35" spans="1:9" ht="27" x14ac:dyDescent="0.15">
      <c r="A35" s="48">
        <v>69</v>
      </c>
      <c r="B35" s="49" t="s">
        <v>676</v>
      </c>
      <c r="C35" s="43" t="s">
        <v>46</v>
      </c>
      <c r="D35" s="50" t="s">
        <v>500</v>
      </c>
      <c r="E35" s="31" t="s">
        <v>148</v>
      </c>
      <c r="F35" s="40" t="s">
        <v>677</v>
      </c>
      <c r="G35" s="24" t="s">
        <v>443</v>
      </c>
      <c r="H35" s="25" t="s">
        <v>204</v>
      </c>
      <c r="I35" s="25">
        <v>46387</v>
      </c>
    </row>
    <row r="36" spans="1:9" ht="27" x14ac:dyDescent="0.15">
      <c r="A36" s="48">
        <v>70</v>
      </c>
      <c r="B36" s="49" t="s">
        <v>678</v>
      </c>
      <c r="C36" s="43" t="s">
        <v>47</v>
      </c>
      <c r="D36" s="50" t="s">
        <v>603</v>
      </c>
      <c r="E36" s="31" t="s">
        <v>149</v>
      </c>
      <c r="F36" s="40" t="s">
        <v>679</v>
      </c>
      <c r="G36" s="24" t="s">
        <v>150</v>
      </c>
      <c r="H36" s="25" t="s">
        <v>204</v>
      </c>
      <c r="I36" s="25">
        <v>46387</v>
      </c>
    </row>
    <row r="37" spans="1:9" ht="27" x14ac:dyDescent="0.15">
      <c r="A37" s="48">
        <v>71</v>
      </c>
      <c r="B37" s="49" t="s">
        <v>680</v>
      </c>
      <c r="C37" s="43" t="s">
        <v>48</v>
      </c>
      <c r="D37" s="50" t="s">
        <v>586</v>
      </c>
      <c r="E37" s="40" t="s">
        <v>151</v>
      </c>
      <c r="F37" s="40" t="s">
        <v>681</v>
      </c>
      <c r="G37" s="24" t="s">
        <v>443</v>
      </c>
      <c r="H37" s="25" t="s">
        <v>204</v>
      </c>
      <c r="I37" s="25">
        <v>46387</v>
      </c>
    </row>
    <row r="38" spans="1:9" ht="27" x14ac:dyDescent="0.15">
      <c r="A38" s="48">
        <v>72</v>
      </c>
      <c r="B38" s="52" t="s">
        <v>682</v>
      </c>
      <c r="C38" s="43" t="s">
        <v>683</v>
      </c>
      <c r="D38" s="50" t="s">
        <v>615</v>
      </c>
      <c r="E38" s="40" t="s">
        <v>152</v>
      </c>
      <c r="F38" s="40" t="s">
        <v>684</v>
      </c>
      <c r="G38" s="24" t="s">
        <v>444</v>
      </c>
      <c r="H38" s="25" t="s">
        <v>204</v>
      </c>
      <c r="I38" s="25">
        <v>46387</v>
      </c>
    </row>
    <row r="39" spans="1:9" ht="27" x14ac:dyDescent="0.15">
      <c r="A39" s="48">
        <v>73</v>
      </c>
      <c r="B39" s="49" t="s">
        <v>685</v>
      </c>
      <c r="C39" s="43" t="s">
        <v>153</v>
      </c>
      <c r="D39" s="50" t="s">
        <v>501</v>
      </c>
      <c r="E39" s="31" t="s">
        <v>235</v>
      </c>
      <c r="F39" s="40" t="s">
        <v>686</v>
      </c>
      <c r="G39" s="24" t="s">
        <v>154</v>
      </c>
      <c r="H39" s="25" t="s">
        <v>204</v>
      </c>
      <c r="I39" s="25">
        <v>46387</v>
      </c>
    </row>
    <row r="40" spans="1:9" ht="27" x14ac:dyDescent="0.15">
      <c r="A40" s="48">
        <v>76</v>
      </c>
      <c r="B40" s="49" t="s">
        <v>687</v>
      </c>
      <c r="C40" s="43" t="s">
        <v>49</v>
      </c>
      <c r="D40" s="50" t="s">
        <v>475</v>
      </c>
      <c r="E40" s="31" t="s">
        <v>155</v>
      </c>
      <c r="F40" s="40" t="s">
        <v>688</v>
      </c>
      <c r="G40" s="24" t="s">
        <v>156</v>
      </c>
      <c r="H40" s="25" t="s">
        <v>204</v>
      </c>
      <c r="I40" s="25">
        <v>46387</v>
      </c>
    </row>
    <row r="41" spans="1:9" ht="27" x14ac:dyDescent="0.15">
      <c r="A41" s="48">
        <v>78</v>
      </c>
      <c r="B41" s="49" t="s">
        <v>690</v>
      </c>
      <c r="C41" s="43" t="s">
        <v>50</v>
      </c>
      <c r="D41" s="50" t="s">
        <v>541</v>
      </c>
      <c r="E41" s="31" t="s">
        <v>236</v>
      </c>
      <c r="F41" s="40" t="s">
        <v>691</v>
      </c>
      <c r="G41" s="24" t="s">
        <v>445</v>
      </c>
      <c r="H41" s="25" t="s">
        <v>204</v>
      </c>
      <c r="I41" s="25">
        <v>46387</v>
      </c>
    </row>
    <row r="42" spans="1:9" ht="27" x14ac:dyDescent="0.15">
      <c r="A42" s="48">
        <v>79</v>
      </c>
      <c r="B42" s="49" t="s">
        <v>692</v>
      </c>
      <c r="C42" s="43" t="s">
        <v>51</v>
      </c>
      <c r="D42" s="50" t="s">
        <v>589</v>
      </c>
      <c r="E42" s="40" t="s">
        <v>158</v>
      </c>
      <c r="F42" s="40" t="s">
        <v>693</v>
      </c>
      <c r="G42" s="24" t="s">
        <v>159</v>
      </c>
      <c r="H42" s="25" t="s">
        <v>204</v>
      </c>
      <c r="I42" s="25">
        <v>46387</v>
      </c>
    </row>
    <row r="43" spans="1:9" ht="27" x14ac:dyDescent="0.15">
      <c r="A43" s="48">
        <v>80</v>
      </c>
      <c r="B43" s="49" t="s">
        <v>694</v>
      </c>
      <c r="C43" s="43" t="s">
        <v>52</v>
      </c>
      <c r="D43" s="50" t="s">
        <v>644</v>
      </c>
      <c r="E43" s="31" t="s">
        <v>237</v>
      </c>
      <c r="F43" s="40" t="s">
        <v>695</v>
      </c>
      <c r="G43" s="24" t="s">
        <v>160</v>
      </c>
      <c r="H43" s="25" t="s">
        <v>204</v>
      </c>
      <c r="I43" s="25">
        <v>46387</v>
      </c>
    </row>
    <row r="44" spans="1:9" x14ac:dyDescent="0.15">
      <c r="A44" s="48">
        <v>84</v>
      </c>
      <c r="B44" s="49" t="s">
        <v>696</v>
      </c>
      <c r="C44" s="43" t="s">
        <v>53</v>
      </c>
      <c r="D44" s="50" t="s">
        <v>586</v>
      </c>
      <c r="E44" s="40" t="s">
        <v>161</v>
      </c>
      <c r="F44" s="40" t="s">
        <v>697</v>
      </c>
      <c r="G44" s="40" t="s">
        <v>162</v>
      </c>
      <c r="H44" s="25" t="s">
        <v>204</v>
      </c>
      <c r="I44" s="25">
        <v>46387</v>
      </c>
    </row>
    <row r="45" spans="1:9" ht="27" x14ac:dyDescent="0.15">
      <c r="A45" s="48">
        <v>85</v>
      </c>
      <c r="B45" s="49" t="s">
        <v>698</v>
      </c>
      <c r="C45" s="43" t="s">
        <v>699</v>
      </c>
      <c r="D45" s="50" t="s">
        <v>544</v>
      </c>
      <c r="E45" s="40" t="s">
        <v>163</v>
      </c>
      <c r="F45" s="40" t="s">
        <v>700</v>
      </c>
      <c r="G45" s="24" t="s">
        <v>164</v>
      </c>
      <c r="H45" s="25" t="s">
        <v>204</v>
      </c>
      <c r="I45" s="25">
        <v>46387</v>
      </c>
    </row>
    <row r="46" spans="1:9" ht="27" x14ac:dyDescent="0.15">
      <c r="A46" s="48">
        <v>87</v>
      </c>
      <c r="B46" s="49" t="s">
        <v>701</v>
      </c>
      <c r="C46" s="43" t="s">
        <v>54</v>
      </c>
      <c r="D46" s="50" t="s">
        <v>702</v>
      </c>
      <c r="E46" s="32" t="s">
        <v>165</v>
      </c>
      <c r="F46" s="32" t="s">
        <v>703</v>
      </c>
      <c r="G46" s="24" t="s">
        <v>979</v>
      </c>
      <c r="H46" s="25" t="s">
        <v>204</v>
      </c>
      <c r="I46" s="25">
        <v>46387</v>
      </c>
    </row>
    <row r="47" spans="1:9" ht="27" x14ac:dyDescent="0.15">
      <c r="A47" s="48">
        <v>91</v>
      </c>
      <c r="B47" s="49" t="s">
        <v>705</v>
      </c>
      <c r="C47" s="43" t="s">
        <v>55</v>
      </c>
      <c r="D47" s="50" t="s">
        <v>544</v>
      </c>
      <c r="E47" s="24" t="s">
        <v>166</v>
      </c>
      <c r="F47" s="32" t="s">
        <v>706</v>
      </c>
      <c r="G47" s="24" t="s">
        <v>446</v>
      </c>
      <c r="H47" s="25">
        <v>42005</v>
      </c>
      <c r="I47" s="25">
        <v>46387</v>
      </c>
    </row>
    <row r="48" spans="1:9" ht="27" x14ac:dyDescent="0.15">
      <c r="A48" s="48">
        <v>95</v>
      </c>
      <c r="B48" s="49" t="s">
        <v>708</v>
      </c>
      <c r="C48" s="43" t="s">
        <v>57</v>
      </c>
      <c r="D48" s="50" t="s">
        <v>568</v>
      </c>
      <c r="E48" s="32" t="s">
        <v>168</v>
      </c>
      <c r="F48" s="32" t="s">
        <v>709</v>
      </c>
      <c r="G48" s="24" t="s">
        <v>164</v>
      </c>
      <c r="H48" s="25">
        <v>42005</v>
      </c>
      <c r="I48" s="25">
        <v>46387</v>
      </c>
    </row>
    <row r="49" spans="1:9" ht="27" x14ac:dyDescent="0.15">
      <c r="A49" s="48">
        <v>96</v>
      </c>
      <c r="B49" s="49" t="s">
        <v>710</v>
      </c>
      <c r="C49" s="43" t="s">
        <v>58</v>
      </c>
      <c r="D49" s="50" t="s">
        <v>609</v>
      </c>
      <c r="E49" s="40" t="s">
        <v>169</v>
      </c>
      <c r="F49" s="40" t="s">
        <v>711</v>
      </c>
      <c r="G49" s="24" t="s">
        <v>164</v>
      </c>
      <c r="H49" s="25">
        <v>42005</v>
      </c>
      <c r="I49" s="25">
        <v>46387</v>
      </c>
    </row>
    <row r="50" spans="1:9" x14ac:dyDescent="0.15">
      <c r="A50" s="48">
        <v>98</v>
      </c>
      <c r="B50" s="49" t="s">
        <v>713</v>
      </c>
      <c r="C50" s="43" t="s">
        <v>171</v>
      </c>
      <c r="D50" s="50" t="s">
        <v>532</v>
      </c>
      <c r="E50" s="24" t="s">
        <v>172</v>
      </c>
      <c r="F50" s="32" t="s">
        <v>714</v>
      </c>
      <c r="G50" s="24" t="s">
        <v>173</v>
      </c>
      <c r="H50" s="25">
        <v>42005</v>
      </c>
      <c r="I50" s="25">
        <v>46387</v>
      </c>
    </row>
    <row r="51" spans="1:9" ht="27" x14ac:dyDescent="0.15">
      <c r="A51" s="48">
        <v>99</v>
      </c>
      <c r="B51" s="49" t="s">
        <v>715</v>
      </c>
      <c r="C51" s="43" t="s">
        <v>60</v>
      </c>
      <c r="D51" s="50" t="s">
        <v>499</v>
      </c>
      <c r="E51" s="32" t="s">
        <v>174</v>
      </c>
      <c r="F51" s="32" t="s">
        <v>716</v>
      </c>
      <c r="G51" s="24" t="s">
        <v>175</v>
      </c>
      <c r="H51" s="25">
        <v>42005</v>
      </c>
      <c r="I51" s="25">
        <v>46387</v>
      </c>
    </row>
    <row r="52" spans="1:9" ht="39" customHeight="1" x14ac:dyDescent="0.15">
      <c r="A52" s="48">
        <v>100</v>
      </c>
      <c r="B52" s="49" t="s">
        <v>717</v>
      </c>
      <c r="C52" s="43" t="s">
        <v>61</v>
      </c>
      <c r="D52" s="50" t="s">
        <v>615</v>
      </c>
      <c r="E52" s="24" t="s">
        <v>176</v>
      </c>
      <c r="F52" s="32" t="s">
        <v>718</v>
      </c>
      <c r="G52" s="24" t="s">
        <v>1119</v>
      </c>
      <c r="H52" s="25">
        <v>42005</v>
      </c>
      <c r="I52" s="25">
        <v>46387</v>
      </c>
    </row>
    <row r="53" spans="1:9" ht="27" x14ac:dyDescent="0.15">
      <c r="A53" s="48">
        <v>101</v>
      </c>
      <c r="B53" s="49" t="s">
        <v>719</v>
      </c>
      <c r="C53" s="43" t="s">
        <v>62</v>
      </c>
      <c r="D53" s="50" t="s">
        <v>501</v>
      </c>
      <c r="E53" s="32" t="s">
        <v>177</v>
      </c>
      <c r="F53" s="32" t="s">
        <v>720</v>
      </c>
      <c r="G53" s="24" t="s">
        <v>848</v>
      </c>
      <c r="H53" s="25">
        <v>42005</v>
      </c>
      <c r="I53" s="25">
        <v>46387</v>
      </c>
    </row>
    <row r="54" spans="1:9" ht="27" x14ac:dyDescent="0.15">
      <c r="A54" s="48">
        <v>102</v>
      </c>
      <c r="B54" s="49" t="s">
        <v>721</v>
      </c>
      <c r="C54" s="43" t="s">
        <v>63</v>
      </c>
      <c r="D54" s="50" t="s">
        <v>574</v>
      </c>
      <c r="E54" s="32" t="s">
        <v>178</v>
      </c>
      <c r="F54" s="32" t="s">
        <v>722</v>
      </c>
      <c r="G54" s="24" t="s">
        <v>175</v>
      </c>
      <c r="H54" s="25">
        <v>42005</v>
      </c>
      <c r="I54" s="25">
        <v>46387</v>
      </c>
    </row>
    <row r="55" spans="1:9" ht="27" x14ac:dyDescent="0.15">
      <c r="A55" s="48">
        <v>103</v>
      </c>
      <c r="B55" s="49" t="s">
        <v>723</v>
      </c>
      <c r="C55" s="43" t="s">
        <v>64</v>
      </c>
      <c r="D55" s="50" t="s">
        <v>525</v>
      </c>
      <c r="E55" s="24" t="s">
        <v>179</v>
      </c>
      <c r="F55" s="32" t="s">
        <v>724</v>
      </c>
      <c r="G55" s="24" t="s">
        <v>447</v>
      </c>
      <c r="H55" s="25">
        <v>42005</v>
      </c>
      <c r="I55" s="25">
        <v>46387</v>
      </c>
    </row>
    <row r="56" spans="1:9" ht="27" x14ac:dyDescent="0.15">
      <c r="A56" s="48">
        <v>105</v>
      </c>
      <c r="B56" s="49" t="s">
        <v>725</v>
      </c>
      <c r="C56" s="43" t="s">
        <v>65</v>
      </c>
      <c r="D56" s="50" t="s">
        <v>640</v>
      </c>
      <c r="E56" s="24" t="s">
        <v>433</v>
      </c>
      <c r="F56" s="32" t="s">
        <v>726</v>
      </c>
      <c r="G56" s="24" t="s">
        <v>175</v>
      </c>
      <c r="H56" s="25">
        <v>42005</v>
      </c>
      <c r="I56" s="25">
        <v>46387</v>
      </c>
    </row>
    <row r="57" spans="1:9" ht="27" x14ac:dyDescent="0.15">
      <c r="A57" s="48">
        <v>110</v>
      </c>
      <c r="B57" s="49" t="s">
        <v>730</v>
      </c>
      <c r="C57" s="43" t="s">
        <v>67</v>
      </c>
      <c r="D57" s="50" t="s">
        <v>731</v>
      </c>
      <c r="E57" s="32" t="s">
        <v>182</v>
      </c>
      <c r="F57" s="32" t="s">
        <v>732</v>
      </c>
      <c r="G57" s="24" t="s">
        <v>1041</v>
      </c>
      <c r="H57" s="25">
        <v>42005</v>
      </c>
      <c r="I57" s="25">
        <v>46387</v>
      </c>
    </row>
    <row r="58" spans="1:9" ht="27" x14ac:dyDescent="0.15">
      <c r="A58" s="48">
        <v>112</v>
      </c>
      <c r="B58" s="49" t="s">
        <v>733</v>
      </c>
      <c r="C58" s="43" t="s">
        <v>68</v>
      </c>
      <c r="D58" s="50" t="s">
        <v>544</v>
      </c>
      <c r="E58" s="32" t="s">
        <v>183</v>
      </c>
      <c r="F58" s="32" t="s">
        <v>734</v>
      </c>
      <c r="G58" s="24" t="s">
        <v>1111</v>
      </c>
      <c r="H58" s="25">
        <v>42005</v>
      </c>
      <c r="I58" s="25">
        <v>46387</v>
      </c>
    </row>
    <row r="59" spans="1:9" ht="27" x14ac:dyDescent="0.15">
      <c r="A59" s="48">
        <v>113</v>
      </c>
      <c r="B59" s="49" t="s">
        <v>735</v>
      </c>
      <c r="C59" s="43" t="s">
        <v>69</v>
      </c>
      <c r="D59" s="50" t="s">
        <v>615</v>
      </c>
      <c r="E59" s="40" t="s">
        <v>434</v>
      </c>
      <c r="F59" s="40" t="s">
        <v>736</v>
      </c>
      <c r="G59" s="24" t="s">
        <v>184</v>
      </c>
      <c r="H59" s="25">
        <v>42005</v>
      </c>
      <c r="I59" s="25">
        <v>46387</v>
      </c>
    </row>
    <row r="60" spans="1:9" ht="27" x14ac:dyDescent="0.15">
      <c r="A60" s="48">
        <v>114</v>
      </c>
      <c r="B60" s="49" t="s">
        <v>737</v>
      </c>
      <c r="C60" s="43" t="s">
        <v>70</v>
      </c>
      <c r="D60" s="50" t="s">
        <v>600</v>
      </c>
      <c r="E60" s="24" t="s">
        <v>185</v>
      </c>
      <c r="F60" s="32" t="s">
        <v>738</v>
      </c>
      <c r="G60" s="24" t="s">
        <v>1112</v>
      </c>
      <c r="H60" s="25">
        <v>42005</v>
      </c>
      <c r="I60" s="25">
        <v>46387</v>
      </c>
    </row>
    <row r="61" spans="1:9" ht="27" x14ac:dyDescent="0.15">
      <c r="A61" s="48">
        <v>115</v>
      </c>
      <c r="B61" s="49" t="s">
        <v>739</v>
      </c>
      <c r="C61" s="43" t="s">
        <v>71</v>
      </c>
      <c r="D61" s="50" t="s">
        <v>479</v>
      </c>
      <c r="E61" s="40" t="s">
        <v>186</v>
      </c>
      <c r="F61" s="40" t="s">
        <v>740</v>
      </c>
      <c r="G61" s="24" t="s">
        <v>1112</v>
      </c>
      <c r="H61" s="25">
        <v>42005</v>
      </c>
      <c r="I61" s="25">
        <v>46387</v>
      </c>
    </row>
    <row r="62" spans="1:9" ht="27" x14ac:dyDescent="0.15">
      <c r="A62" s="48">
        <v>117</v>
      </c>
      <c r="B62" s="49" t="s">
        <v>741</v>
      </c>
      <c r="C62" s="43" t="s">
        <v>72</v>
      </c>
      <c r="D62" s="50" t="s">
        <v>615</v>
      </c>
      <c r="E62" s="24" t="s">
        <v>188</v>
      </c>
      <c r="F62" s="32" t="s">
        <v>742</v>
      </c>
      <c r="G62" s="24" t="s">
        <v>1112</v>
      </c>
      <c r="H62" s="25">
        <v>42005</v>
      </c>
      <c r="I62" s="25">
        <v>46387</v>
      </c>
    </row>
    <row r="63" spans="1:9" ht="27" x14ac:dyDescent="0.15">
      <c r="A63" s="48">
        <v>118</v>
      </c>
      <c r="B63" s="49" t="s">
        <v>743</v>
      </c>
      <c r="C63" s="43" t="s">
        <v>73</v>
      </c>
      <c r="D63" s="50" t="s">
        <v>479</v>
      </c>
      <c r="E63" s="40" t="s">
        <v>90</v>
      </c>
      <c r="F63" s="32" t="s">
        <v>744</v>
      </c>
      <c r="G63" s="24" t="s">
        <v>1112</v>
      </c>
      <c r="H63" s="25">
        <v>42005</v>
      </c>
      <c r="I63" s="25">
        <v>46387</v>
      </c>
    </row>
    <row r="64" spans="1:9" ht="27" x14ac:dyDescent="0.15">
      <c r="A64" s="48">
        <v>119</v>
      </c>
      <c r="B64" s="49" t="s">
        <v>745</v>
      </c>
      <c r="C64" s="43" t="s">
        <v>74</v>
      </c>
      <c r="D64" s="50" t="s">
        <v>520</v>
      </c>
      <c r="E64" s="24" t="s">
        <v>189</v>
      </c>
      <c r="F64" s="32" t="s">
        <v>746</v>
      </c>
      <c r="G64" s="24" t="s">
        <v>1112</v>
      </c>
      <c r="H64" s="25">
        <v>42005</v>
      </c>
      <c r="I64" s="25">
        <v>46387</v>
      </c>
    </row>
    <row r="65" spans="1:9" ht="27" x14ac:dyDescent="0.15">
      <c r="A65" s="48">
        <v>120</v>
      </c>
      <c r="B65" s="49" t="s">
        <v>747</v>
      </c>
      <c r="C65" s="43" t="s">
        <v>75</v>
      </c>
      <c r="D65" s="50" t="s">
        <v>748</v>
      </c>
      <c r="E65" s="24" t="s">
        <v>238</v>
      </c>
      <c r="F65" s="32" t="s">
        <v>749</v>
      </c>
      <c r="G65" s="24" t="s">
        <v>1112</v>
      </c>
      <c r="H65" s="25">
        <v>42005</v>
      </c>
      <c r="I65" s="25">
        <v>46387</v>
      </c>
    </row>
    <row r="66" spans="1:9" ht="27" x14ac:dyDescent="0.15">
      <c r="A66" s="48">
        <v>121</v>
      </c>
      <c r="B66" s="49" t="s">
        <v>750</v>
      </c>
      <c r="C66" s="43" t="s">
        <v>190</v>
      </c>
      <c r="D66" s="50" t="s">
        <v>751</v>
      </c>
      <c r="E66" s="24" t="s">
        <v>191</v>
      </c>
      <c r="F66" s="32" t="s">
        <v>752</v>
      </c>
      <c r="G66" s="24" t="s">
        <v>1084</v>
      </c>
      <c r="H66" s="25">
        <v>42005</v>
      </c>
      <c r="I66" s="25">
        <v>46387</v>
      </c>
    </row>
    <row r="67" spans="1:9" ht="27" x14ac:dyDescent="0.15">
      <c r="A67" s="48">
        <v>122</v>
      </c>
      <c r="B67" s="49" t="s">
        <v>753</v>
      </c>
      <c r="C67" s="43" t="s">
        <v>754</v>
      </c>
      <c r="D67" s="50" t="s">
        <v>525</v>
      </c>
      <c r="E67" s="40" t="s">
        <v>279</v>
      </c>
      <c r="F67" s="40" t="s">
        <v>755</v>
      </c>
      <c r="G67" s="24" t="s">
        <v>849</v>
      </c>
      <c r="H67" s="25">
        <v>42005</v>
      </c>
      <c r="I67" s="25">
        <v>46387</v>
      </c>
    </row>
    <row r="68" spans="1:9" ht="27" x14ac:dyDescent="0.15">
      <c r="A68" s="48">
        <v>123</v>
      </c>
      <c r="B68" s="49" t="s">
        <v>756</v>
      </c>
      <c r="C68" s="43" t="s">
        <v>76</v>
      </c>
      <c r="D68" s="50" t="s">
        <v>757</v>
      </c>
      <c r="E68" s="24" t="s">
        <v>192</v>
      </c>
      <c r="F68" s="32" t="s">
        <v>758</v>
      </c>
      <c r="G68" s="24" t="s">
        <v>193</v>
      </c>
      <c r="H68" s="25">
        <v>42005</v>
      </c>
      <c r="I68" s="25">
        <v>46387</v>
      </c>
    </row>
    <row r="69" spans="1:9" ht="27" x14ac:dyDescent="0.15">
      <c r="A69" s="48">
        <v>124</v>
      </c>
      <c r="B69" s="49" t="s">
        <v>759</v>
      </c>
      <c r="C69" s="43" t="s">
        <v>194</v>
      </c>
      <c r="D69" s="50" t="s">
        <v>479</v>
      </c>
      <c r="E69" s="40" t="s">
        <v>435</v>
      </c>
      <c r="F69" s="32" t="s">
        <v>760</v>
      </c>
      <c r="G69" s="24" t="s">
        <v>195</v>
      </c>
      <c r="H69" s="25">
        <v>42005</v>
      </c>
      <c r="I69" s="25">
        <v>46387</v>
      </c>
    </row>
    <row r="70" spans="1:9" ht="27" x14ac:dyDescent="0.15">
      <c r="A70" s="48">
        <v>125</v>
      </c>
      <c r="B70" s="49" t="s">
        <v>761</v>
      </c>
      <c r="C70" s="43" t="s">
        <v>77</v>
      </c>
      <c r="D70" s="50" t="s">
        <v>762</v>
      </c>
      <c r="E70" s="24" t="s">
        <v>239</v>
      </c>
      <c r="F70" s="32" t="s">
        <v>763</v>
      </c>
      <c r="G70" s="24" t="s">
        <v>1117</v>
      </c>
      <c r="H70" s="25">
        <v>42005</v>
      </c>
      <c r="I70" s="25">
        <v>46387</v>
      </c>
    </row>
    <row r="71" spans="1:9" ht="27" x14ac:dyDescent="0.15">
      <c r="A71" s="48">
        <v>129</v>
      </c>
      <c r="B71" s="49" t="s">
        <v>765</v>
      </c>
      <c r="C71" s="43" t="s">
        <v>78</v>
      </c>
      <c r="D71" s="50" t="s">
        <v>574</v>
      </c>
      <c r="E71" s="24" t="s">
        <v>196</v>
      </c>
      <c r="F71" s="32" t="s">
        <v>766</v>
      </c>
      <c r="G71" s="24" t="s">
        <v>280</v>
      </c>
      <c r="H71" s="25">
        <v>42005</v>
      </c>
      <c r="I71" s="25">
        <v>46387</v>
      </c>
    </row>
    <row r="72" spans="1:9" ht="27" x14ac:dyDescent="0.15">
      <c r="A72" s="48">
        <v>130</v>
      </c>
      <c r="B72" s="49" t="s">
        <v>767</v>
      </c>
      <c r="C72" s="43" t="s">
        <v>79</v>
      </c>
      <c r="D72" s="50" t="s">
        <v>613</v>
      </c>
      <c r="E72" s="40" t="s">
        <v>197</v>
      </c>
      <c r="F72" s="40" t="s">
        <v>768</v>
      </c>
      <c r="G72" s="24" t="s">
        <v>280</v>
      </c>
      <c r="H72" s="25">
        <v>42005</v>
      </c>
      <c r="I72" s="25">
        <v>46387</v>
      </c>
    </row>
    <row r="73" spans="1:9" ht="40.5" x14ac:dyDescent="0.15">
      <c r="A73" s="48">
        <v>131</v>
      </c>
      <c r="B73" s="49" t="s">
        <v>769</v>
      </c>
      <c r="C73" s="43" t="s">
        <v>198</v>
      </c>
      <c r="D73" s="50" t="s">
        <v>603</v>
      </c>
      <c r="E73" s="31" t="s">
        <v>240</v>
      </c>
      <c r="F73" s="40" t="s">
        <v>770</v>
      </c>
      <c r="G73" s="24" t="s">
        <v>141</v>
      </c>
      <c r="H73" s="25">
        <v>42005</v>
      </c>
      <c r="I73" s="25">
        <v>46387</v>
      </c>
    </row>
    <row r="74" spans="1:9" ht="27" x14ac:dyDescent="0.15">
      <c r="A74" s="48">
        <v>134</v>
      </c>
      <c r="B74" s="49" t="s">
        <v>773</v>
      </c>
      <c r="C74" s="43" t="s">
        <v>774</v>
      </c>
      <c r="D74" s="50" t="s">
        <v>764</v>
      </c>
      <c r="E74" s="40" t="s">
        <v>200</v>
      </c>
      <c r="F74" s="40" t="s">
        <v>775</v>
      </c>
      <c r="G74" s="24" t="s">
        <v>201</v>
      </c>
      <c r="H74" s="25">
        <v>42005</v>
      </c>
      <c r="I74" s="25">
        <v>46387</v>
      </c>
    </row>
    <row r="75" spans="1:9" ht="27" x14ac:dyDescent="0.15">
      <c r="A75" s="48">
        <v>135</v>
      </c>
      <c r="B75" s="49" t="s">
        <v>776</v>
      </c>
      <c r="C75" s="24" t="s">
        <v>208</v>
      </c>
      <c r="D75" s="32" t="s">
        <v>613</v>
      </c>
      <c r="E75" s="24" t="s">
        <v>209</v>
      </c>
      <c r="F75" s="32" t="s">
        <v>777</v>
      </c>
      <c r="G75" s="24" t="s">
        <v>187</v>
      </c>
      <c r="H75" s="25">
        <v>42005</v>
      </c>
      <c r="I75" s="25">
        <v>46387</v>
      </c>
    </row>
    <row r="76" spans="1:9" ht="27" x14ac:dyDescent="0.15">
      <c r="A76" s="48">
        <v>140</v>
      </c>
      <c r="B76" s="49" t="s">
        <v>778</v>
      </c>
      <c r="C76" s="31" t="s">
        <v>779</v>
      </c>
      <c r="D76" s="40" t="s">
        <v>479</v>
      </c>
      <c r="E76" s="31" t="s">
        <v>109</v>
      </c>
      <c r="F76" s="40" t="s">
        <v>616</v>
      </c>
      <c r="G76" s="31" t="s">
        <v>850</v>
      </c>
      <c r="H76" s="25">
        <v>42095</v>
      </c>
      <c r="I76" s="25">
        <v>46477</v>
      </c>
    </row>
    <row r="77" spans="1:9" ht="27" x14ac:dyDescent="0.15">
      <c r="A77" s="48">
        <v>141</v>
      </c>
      <c r="B77" s="49" t="s">
        <v>780</v>
      </c>
      <c r="C77" s="31" t="s">
        <v>219</v>
      </c>
      <c r="D77" s="40" t="s">
        <v>622</v>
      </c>
      <c r="E77" s="31" t="s">
        <v>221</v>
      </c>
      <c r="F77" s="40" t="s">
        <v>781</v>
      </c>
      <c r="G77" s="31" t="s">
        <v>1113</v>
      </c>
      <c r="H77" s="25">
        <v>42125</v>
      </c>
      <c r="I77" s="25">
        <v>46507</v>
      </c>
    </row>
    <row r="78" spans="1:9" ht="27" x14ac:dyDescent="0.15">
      <c r="A78" s="48">
        <v>144</v>
      </c>
      <c r="B78" s="49" t="s">
        <v>224</v>
      </c>
      <c r="C78" s="31" t="s">
        <v>225</v>
      </c>
      <c r="D78" s="40" t="s">
        <v>218</v>
      </c>
      <c r="E78" s="31" t="s">
        <v>226</v>
      </c>
      <c r="F78" s="40" t="s">
        <v>227</v>
      </c>
      <c r="G78" s="31" t="s">
        <v>1084</v>
      </c>
      <c r="H78" s="25">
        <v>44409</v>
      </c>
      <c r="I78" s="25">
        <v>46599</v>
      </c>
    </row>
    <row r="79" spans="1:9" x14ac:dyDescent="0.15">
      <c r="A79" s="48">
        <v>147</v>
      </c>
      <c r="B79" s="49" t="s">
        <v>880</v>
      </c>
      <c r="C79" s="24" t="s">
        <v>881</v>
      </c>
      <c r="D79" s="32" t="s">
        <v>644</v>
      </c>
      <c r="E79" s="32" t="s">
        <v>882</v>
      </c>
      <c r="F79" s="32" t="s">
        <v>897</v>
      </c>
      <c r="G79" s="24" t="s">
        <v>901</v>
      </c>
      <c r="H79" s="25">
        <v>44501</v>
      </c>
      <c r="I79" s="25">
        <v>46691</v>
      </c>
    </row>
    <row r="80" spans="1:9" ht="54" customHeight="1" x14ac:dyDescent="0.15">
      <c r="A80" s="48">
        <v>148</v>
      </c>
      <c r="B80" s="49" t="s">
        <v>883</v>
      </c>
      <c r="C80" s="24" t="s">
        <v>884</v>
      </c>
      <c r="D80" s="32" t="s">
        <v>511</v>
      </c>
      <c r="E80" s="32" t="s">
        <v>885</v>
      </c>
      <c r="F80" s="32" t="s">
        <v>898</v>
      </c>
      <c r="G80" s="24" t="s">
        <v>1081</v>
      </c>
      <c r="H80" s="25">
        <v>44501</v>
      </c>
      <c r="I80" s="25">
        <v>46691</v>
      </c>
    </row>
    <row r="81" spans="1:9" ht="27" x14ac:dyDescent="0.15">
      <c r="A81" s="48">
        <v>149</v>
      </c>
      <c r="B81" s="49" t="s">
        <v>241</v>
      </c>
      <c r="C81" s="24" t="s">
        <v>242</v>
      </c>
      <c r="D81" s="32" t="s">
        <v>520</v>
      </c>
      <c r="E81" s="32" t="s">
        <v>243</v>
      </c>
      <c r="F81" s="32" t="s">
        <v>244</v>
      </c>
      <c r="G81" s="24" t="s">
        <v>281</v>
      </c>
      <c r="H81" s="25">
        <v>44531</v>
      </c>
      <c r="I81" s="25">
        <v>46721</v>
      </c>
    </row>
    <row r="82" spans="1:9" ht="40.5" x14ac:dyDescent="0.15">
      <c r="A82" s="48">
        <v>151</v>
      </c>
      <c r="B82" s="49" t="s">
        <v>246</v>
      </c>
      <c r="C82" s="24" t="s">
        <v>247</v>
      </c>
      <c r="D82" s="32" t="s">
        <v>218</v>
      </c>
      <c r="E82" s="24" t="s">
        <v>248</v>
      </c>
      <c r="F82" s="32" t="s">
        <v>249</v>
      </c>
      <c r="G82" s="24" t="s">
        <v>250</v>
      </c>
      <c r="H82" s="25">
        <v>44531</v>
      </c>
      <c r="I82" s="25">
        <v>46721</v>
      </c>
    </row>
    <row r="83" spans="1:9" ht="27" x14ac:dyDescent="0.15">
      <c r="A83" s="48">
        <v>152</v>
      </c>
      <c r="B83" s="49" t="s">
        <v>782</v>
      </c>
      <c r="C83" s="24" t="s">
        <v>251</v>
      </c>
      <c r="D83" s="50" t="s">
        <v>501</v>
      </c>
      <c r="E83" s="24" t="s">
        <v>252</v>
      </c>
      <c r="F83" s="32" t="s">
        <v>783</v>
      </c>
      <c r="G83" s="24" t="s">
        <v>253</v>
      </c>
      <c r="H83" s="25">
        <v>44621</v>
      </c>
      <c r="I83" s="25">
        <v>46811</v>
      </c>
    </row>
    <row r="84" spans="1:9" s="18" customFormat="1" ht="27" x14ac:dyDescent="0.15">
      <c r="A84" s="48">
        <v>153</v>
      </c>
      <c r="B84" s="49" t="s">
        <v>784</v>
      </c>
      <c r="C84" s="24" t="s">
        <v>254</v>
      </c>
      <c r="D84" s="50" t="s">
        <v>535</v>
      </c>
      <c r="E84" s="24" t="s">
        <v>255</v>
      </c>
      <c r="F84" s="32" t="s">
        <v>785</v>
      </c>
      <c r="G84" s="24" t="s">
        <v>250</v>
      </c>
      <c r="H84" s="25">
        <v>44682</v>
      </c>
      <c r="I84" s="25">
        <v>46873</v>
      </c>
    </row>
    <row r="85" spans="1:9" s="18" customFormat="1" ht="27" x14ac:dyDescent="0.15">
      <c r="A85" s="48">
        <v>154</v>
      </c>
      <c r="B85" s="51" t="s">
        <v>786</v>
      </c>
      <c r="C85" s="31" t="s">
        <v>256</v>
      </c>
      <c r="D85" s="32" t="s">
        <v>628</v>
      </c>
      <c r="E85" s="31" t="s">
        <v>257</v>
      </c>
      <c r="F85" s="40" t="s">
        <v>629</v>
      </c>
      <c r="G85" s="31" t="s">
        <v>1115</v>
      </c>
      <c r="H85" s="25">
        <v>44682</v>
      </c>
      <c r="I85" s="25">
        <v>46873</v>
      </c>
    </row>
    <row r="86" spans="1:9" s="18" customFormat="1" ht="27" x14ac:dyDescent="0.15">
      <c r="A86" s="48">
        <v>155</v>
      </c>
      <c r="B86" s="51" t="s">
        <v>787</v>
      </c>
      <c r="C86" s="31" t="s">
        <v>258</v>
      </c>
      <c r="D86" s="24" t="s">
        <v>788</v>
      </c>
      <c r="E86" s="31" t="s">
        <v>259</v>
      </c>
      <c r="F86" s="32" t="s">
        <v>625</v>
      </c>
      <c r="G86" s="31" t="s">
        <v>1115</v>
      </c>
      <c r="H86" s="25">
        <v>44682</v>
      </c>
      <c r="I86" s="25">
        <v>46873</v>
      </c>
    </row>
    <row r="87" spans="1:9" s="18" customFormat="1" ht="27" x14ac:dyDescent="0.15">
      <c r="A87" s="53">
        <v>156</v>
      </c>
      <c r="B87" s="51" t="s">
        <v>789</v>
      </c>
      <c r="C87" s="31" t="s">
        <v>790</v>
      </c>
      <c r="D87" s="32" t="s">
        <v>544</v>
      </c>
      <c r="E87" s="24" t="s">
        <v>436</v>
      </c>
      <c r="F87" s="32" t="s">
        <v>624</v>
      </c>
      <c r="G87" s="31" t="s">
        <v>1115</v>
      </c>
      <c r="H87" s="25">
        <v>44682</v>
      </c>
      <c r="I87" s="25">
        <v>46873</v>
      </c>
    </row>
    <row r="88" spans="1:9" s="18" customFormat="1" ht="27" x14ac:dyDescent="0.15">
      <c r="A88" s="53">
        <v>157</v>
      </c>
      <c r="B88" s="51" t="s">
        <v>791</v>
      </c>
      <c r="C88" s="31" t="s">
        <v>311</v>
      </c>
      <c r="D88" s="32" t="s">
        <v>312</v>
      </c>
      <c r="E88" s="24" t="s">
        <v>104</v>
      </c>
      <c r="F88" s="32" t="s">
        <v>313</v>
      </c>
      <c r="G88" s="24" t="s">
        <v>942</v>
      </c>
      <c r="H88" s="25">
        <v>44652</v>
      </c>
      <c r="I88" s="25">
        <v>46843</v>
      </c>
    </row>
    <row r="89" spans="1:9" s="18" customFormat="1" ht="27" x14ac:dyDescent="0.15">
      <c r="A89" s="53">
        <v>158</v>
      </c>
      <c r="B89" s="51" t="s">
        <v>792</v>
      </c>
      <c r="C89" s="31" t="s">
        <v>314</v>
      </c>
      <c r="D89" s="32" t="s">
        <v>299</v>
      </c>
      <c r="E89" s="24" t="s">
        <v>108</v>
      </c>
      <c r="F89" s="32" t="s">
        <v>315</v>
      </c>
      <c r="G89" s="24" t="s">
        <v>943</v>
      </c>
      <c r="H89" s="25">
        <v>44652</v>
      </c>
      <c r="I89" s="25">
        <v>46843</v>
      </c>
    </row>
    <row r="90" spans="1:9" s="18" customFormat="1" ht="27" x14ac:dyDescent="0.15">
      <c r="A90" s="54">
        <v>160</v>
      </c>
      <c r="B90" s="55" t="s">
        <v>793</v>
      </c>
      <c r="C90" s="31" t="s">
        <v>282</v>
      </c>
      <c r="D90" s="32" t="s">
        <v>500</v>
      </c>
      <c r="E90" s="24" t="s">
        <v>157</v>
      </c>
      <c r="F90" s="32" t="s">
        <v>689</v>
      </c>
      <c r="G90" s="31" t="s">
        <v>283</v>
      </c>
      <c r="H90" s="25">
        <v>44805</v>
      </c>
      <c r="I90" s="25">
        <v>46996</v>
      </c>
    </row>
    <row r="91" spans="1:9" s="18" customFormat="1" ht="27" x14ac:dyDescent="0.15">
      <c r="A91" s="54">
        <v>162</v>
      </c>
      <c r="B91" s="49" t="s">
        <v>794</v>
      </c>
      <c r="C91" s="43" t="s">
        <v>29</v>
      </c>
      <c r="D91" s="50" t="s">
        <v>609</v>
      </c>
      <c r="E91" s="24" t="s">
        <v>1042</v>
      </c>
      <c r="F91" s="32" t="s">
        <v>633</v>
      </c>
      <c r="G91" s="24" t="s">
        <v>284</v>
      </c>
      <c r="H91" s="25">
        <v>45108</v>
      </c>
      <c r="I91" s="25">
        <v>47299</v>
      </c>
    </row>
    <row r="92" spans="1:9" s="18" customFormat="1" ht="52.5" customHeight="1" x14ac:dyDescent="0.15">
      <c r="A92" s="48">
        <v>163</v>
      </c>
      <c r="B92" s="56" t="s">
        <v>795</v>
      </c>
      <c r="C92" s="24" t="s">
        <v>285</v>
      </c>
      <c r="D92" s="29" t="s">
        <v>762</v>
      </c>
      <c r="E92" s="24" t="s">
        <v>286</v>
      </c>
      <c r="F92" s="29" t="s">
        <v>796</v>
      </c>
      <c r="G92" s="24" t="s">
        <v>1067</v>
      </c>
      <c r="H92" s="25">
        <v>45170</v>
      </c>
      <c r="I92" s="25">
        <v>47361</v>
      </c>
    </row>
    <row r="93" spans="1:9" s="18" customFormat="1" x14ac:dyDescent="0.15">
      <c r="A93" s="48">
        <v>165</v>
      </c>
      <c r="B93" s="49" t="s">
        <v>797</v>
      </c>
      <c r="C93" s="43" t="s">
        <v>798</v>
      </c>
      <c r="D93" s="50" t="s">
        <v>707</v>
      </c>
      <c r="E93" s="24" t="s">
        <v>383</v>
      </c>
      <c r="F93" s="32" t="s">
        <v>1085</v>
      </c>
      <c r="G93" s="24" t="s">
        <v>287</v>
      </c>
      <c r="H93" s="25">
        <v>45292</v>
      </c>
      <c r="I93" s="25">
        <v>47483</v>
      </c>
    </row>
    <row r="94" spans="1:9" s="18" customFormat="1" ht="60" customHeight="1" x14ac:dyDescent="0.15">
      <c r="A94" s="53">
        <v>166</v>
      </c>
      <c r="B94" s="49" t="s">
        <v>799</v>
      </c>
      <c r="C94" s="43" t="s">
        <v>43</v>
      </c>
      <c r="D94" s="50" t="s">
        <v>505</v>
      </c>
      <c r="E94" s="31" t="s">
        <v>384</v>
      </c>
      <c r="F94" s="40" t="s">
        <v>672</v>
      </c>
      <c r="G94" s="24" t="s">
        <v>288</v>
      </c>
      <c r="H94" s="25">
        <v>45292</v>
      </c>
      <c r="I94" s="25">
        <v>47483</v>
      </c>
    </row>
    <row r="95" spans="1:9" s="18" customFormat="1" ht="27" x14ac:dyDescent="0.15">
      <c r="A95" s="53">
        <v>167</v>
      </c>
      <c r="B95" s="49" t="s">
        <v>800</v>
      </c>
      <c r="C95" s="43" t="s">
        <v>289</v>
      </c>
      <c r="D95" s="50" t="s">
        <v>450</v>
      </c>
      <c r="E95" s="24" t="s">
        <v>1086</v>
      </c>
      <c r="F95" s="32" t="s">
        <v>584</v>
      </c>
      <c r="G95" s="24" t="s">
        <v>284</v>
      </c>
      <c r="H95" s="25">
        <v>45323</v>
      </c>
      <c r="I95" s="25">
        <v>47514</v>
      </c>
    </row>
    <row r="96" spans="1:9" s="18" customFormat="1" ht="27" x14ac:dyDescent="0.15">
      <c r="A96" s="53">
        <v>168</v>
      </c>
      <c r="B96" s="49" t="s">
        <v>801</v>
      </c>
      <c r="C96" s="43" t="s">
        <v>290</v>
      </c>
      <c r="D96" s="50" t="s">
        <v>802</v>
      </c>
      <c r="E96" s="24" t="s">
        <v>291</v>
      </c>
      <c r="F96" s="32" t="s">
        <v>803</v>
      </c>
      <c r="G96" s="24" t="s">
        <v>1114</v>
      </c>
      <c r="H96" s="124">
        <v>45383</v>
      </c>
      <c r="I96" s="124">
        <v>47573</v>
      </c>
    </row>
    <row r="97" spans="1:9" s="18" customFormat="1" ht="27" x14ac:dyDescent="0.15">
      <c r="A97" s="53">
        <v>169</v>
      </c>
      <c r="B97" s="49" t="s">
        <v>804</v>
      </c>
      <c r="C97" s="43" t="s">
        <v>292</v>
      </c>
      <c r="D97" s="50" t="s">
        <v>544</v>
      </c>
      <c r="E97" s="24" t="s">
        <v>293</v>
      </c>
      <c r="F97" s="32" t="s">
        <v>805</v>
      </c>
      <c r="G97" s="24" t="s">
        <v>1118</v>
      </c>
      <c r="H97" s="124">
        <v>45413</v>
      </c>
      <c r="I97" s="124">
        <v>47603</v>
      </c>
    </row>
    <row r="98" spans="1:9" s="18" customFormat="1" ht="27" x14ac:dyDescent="0.15">
      <c r="A98" s="53">
        <v>171</v>
      </c>
      <c r="B98" s="49" t="s">
        <v>806</v>
      </c>
      <c r="C98" s="43" t="s">
        <v>998</v>
      </c>
      <c r="D98" s="50" t="s">
        <v>609</v>
      </c>
      <c r="E98" s="24" t="s">
        <v>294</v>
      </c>
      <c r="F98" s="32" t="s">
        <v>807</v>
      </c>
      <c r="G98" s="24" t="s">
        <v>999</v>
      </c>
      <c r="H98" s="124">
        <v>45413</v>
      </c>
      <c r="I98" s="124">
        <v>47603</v>
      </c>
    </row>
    <row r="99" spans="1:9" s="18" customFormat="1" ht="27" x14ac:dyDescent="0.15">
      <c r="A99" s="53">
        <v>172</v>
      </c>
      <c r="B99" s="49" t="s">
        <v>808</v>
      </c>
      <c r="C99" s="43" t="s">
        <v>316</v>
      </c>
      <c r="D99" s="50" t="s">
        <v>501</v>
      </c>
      <c r="E99" s="24" t="s">
        <v>85</v>
      </c>
      <c r="F99" s="32" t="s">
        <v>581</v>
      </c>
      <c r="G99" s="24" t="s">
        <v>317</v>
      </c>
      <c r="H99" s="124">
        <v>43344</v>
      </c>
      <c r="I99" s="25">
        <v>47726</v>
      </c>
    </row>
    <row r="100" spans="1:9" s="18" customFormat="1" ht="27" x14ac:dyDescent="0.15">
      <c r="A100" s="48">
        <v>175</v>
      </c>
      <c r="B100" s="49" t="s">
        <v>809</v>
      </c>
      <c r="C100" s="43" t="s">
        <v>810</v>
      </c>
      <c r="D100" s="50" t="s">
        <v>525</v>
      </c>
      <c r="E100" s="24" t="s">
        <v>323</v>
      </c>
      <c r="F100" s="32" t="s">
        <v>655</v>
      </c>
      <c r="G100" s="24" t="s">
        <v>324</v>
      </c>
      <c r="H100" s="25">
        <v>43405</v>
      </c>
      <c r="I100" s="25">
        <v>47787</v>
      </c>
    </row>
    <row r="101" spans="1:9" s="18" customFormat="1" ht="27" x14ac:dyDescent="0.15">
      <c r="A101" s="53">
        <v>176</v>
      </c>
      <c r="B101" s="49" t="s">
        <v>811</v>
      </c>
      <c r="C101" s="43" t="s">
        <v>325</v>
      </c>
      <c r="D101" s="50" t="s">
        <v>532</v>
      </c>
      <c r="E101" s="24" t="s">
        <v>326</v>
      </c>
      <c r="F101" s="32" t="s">
        <v>812</v>
      </c>
      <c r="G101" s="24" t="s">
        <v>1114</v>
      </c>
      <c r="H101" s="25">
        <v>43435</v>
      </c>
      <c r="I101" s="25">
        <v>47817</v>
      </c>
    </row>
    <row r="102" spans="1:9" s="18" customFormat="1" ht="27" x14ac:dyDescent="0.15">
      <c r="A102" s="48">
        <v>178</v>
      </c>
      <c r="B102" s="49" t="s">
        <v>813</v>
      </c>
      <c r="C102" s="43" t="s">
        <v>340</v>
      </c>
      <c r="D102" s="50" t="s">
        <v>552</v>
      </c>
      <c r="E102" s="24" t="s">
        <v>341</v>
      </c>
      <c r="F102" s="32" t="s">
        <v>814</v>
      </c>
      <c r="G102" s="24" t="s">
        <v>342</v>
      </c>
      <c r="H102" s="25">
        <v>43525</v>
      </c>
      <c r="I102" s="25">
        <v>45716</v>
      </c>
    </row>
    <row r="103" spans="1:9" s="18" customFormat="1" ht="27" x14ac:dyDescent="0.15">
      <c r="A103" s="48">
        <v>179</v>
      </c>
      <c r="B103" s="49" t="s">
        <v>815</v>
      </c>
      <c r="C103" s="43" t="s">
        <v>357</v>
      </c>
      <c r="D103" s="50" t="s">
        <v>816</v>
      </c>
      <c r="E103" s="24" t="s">
        <v>358</v>
      </c>
      <c r="F103" s="32" t="s">
        <v>817</v>
      </c>
      <c r="G103" s="24" t="s">
        <v>359</v>
      </c>
      <c r="H103" s="25">
        <v>43647</v>
      </c>
      <c r="I103" s="25">
        <v>45838</v>
      </c>
    </row>
    <row r="104" spans="1:9" s="18" customFormat="1" ht="27" x14ac:dyDescent="0.15">
      <c r="A104" s="48">
        <v>180</v>
      </c>
      <c r="B104" s="49" t="s">
        <v>818</v>
      </c>
      <c r="C104" s="43" t="s">
        <v>360</v>
      </c>
      <c r="D104" s="50" t="s">
        <v>511</v>
      </c>
      <c r="E104" s="24" t="s">
        <v>361</v>
      </c>
      <c r="F104" s="32" t="s">
        <v>819</v>
      </c>
      <c r="G104" s="24" t="s">
        <v>362</v>
      </c>
      <c r="H104" s="25">
        <v>43647</v>
      </c>
      <c r="I104" s="25">
        <v>45838</v>
      </c>
    </row>
    <row r="105" spans="1:9" s="18" customFormat="1" ht="40.5" x14ac:dyDescent="0.15">
      <c r="A105" s="48">
        <v>181</v>
      </c>
      <c r="B105" s="49" t="s">
        <v>820</v>
      </c>
      <c r="C105" s="24" t="s">
        <v>821</v>
      </c>
      <c r="D105" s="50" t="s">
        <v>574</v>
      </c>
      <c r="E105" s="24" t="s">
        <v>363</v>
      </c>
      <c r="F105" s="32" t="s">
        <v>822</v>
      </c>
      <c r="G105" s="24" t="s">
        <v>364</v>
      </c>
      <c r="H105" s="25">
        <v>43739</v>
      </c>
      <c r="I105" s="25">
        <v>45930</v>
      </c>
    </row>
    <row r="106" spans="1:9" s="18" customFormat="1" ht="27" x14ac:dyDescent="0.15">
      <c r="A106" s="48">
        <v>182</v>
      </c>
      <c r="B106" s="49" t="s">
        <v>823</v>
      </c>
      <c r="C106" s="24" t="s">
        <v>365</v>
      </c>
      <c r="D106" s="50" t="s">
        <v>574</v>
      </c>
      <c r="E106" s="24" t="s">
        <v>366</v>
      </c>
      <c r="F106" s="32" t="s">
        <v>824</v>
      </c>
      <c r="G106" s="24" t="s">
        <v>310</v>
      </c>
      <c r="H106" s="25">
        <v>43739</v>
      </c>
      <c r="I106" s="25">
        <v>45930</v>
      </c>
    </row>
    <row r="107" spans="1:9" s="18" customFormat="1" ht="27" x14ac:dyDescent="0.15">
      <c r="A107" s="48">
        <v>183</v>
      </c>
      <c r="B107" s="49" t="s">
        <v>825</v>
      </c>
      <c r="C107" s="43" t="s">
        <v>210</v>
      </c>
      <c r="D107" s="50" t="s">
        <v>332</v>
      </c>
      <c r="E107" s="24" t="s">
        <v>318</v>
      </c>
      <c r="F107" s="32" t="s">
        <v>333</v>
      </c>
      <c r="G107" s="24" t="s">
        <v>382</v>
      </c>
      <c r="H107" s="25">
        <v>43739</v>
      </c>
      <c r="I107" s="25">
        <v>45930</v>
      </c>
    </row>
    <row r="108" spans="1:9" s="18" customFormat="1" ht="27" x14ac:dyDescent="0.15">
      <c r="A108" s="48">
        <v>184</v>
      </c>
      <c r="B108" s="49" t="s">
        <v>826</v>
      </c>
      <c r="C108" s="43" t="s">
        <v>385</v>
      </c>
      <c r="D108" s="50" t="s">
        <v>328</v>
      </c>
      <c r="E108" s="24" t="s">
        <v>386</v>
      </c>
      <c r="F108" s="32" t="s">
        <v>331</v>
      </c>
      <c r="G108" s="24" t="s">
        <v>387</v>
      </c>
      <c r="H108" s="25">
        <v>43800</v>
      </c>
      <c r="I108" s="25">
        <v>45991</v>
      </c>
    </row>
    <row r="109" spans="1:9" s="18" customFormat="1" ht="27" x14ac:dyDescent="0.15">
      <c r="A109" s="48">
        <v>185</v>
      </c>
      <c r="B109" s="49" t="s">
        <v>827</v>
      </c>
      <c r="C109" s="43" t="s">
        <v>828</v>
      </c>
      <c r="D109" s="50" t="s">
        <v>591</v>
      </c>
      <c r="E109" s="24" t="s">
        <v>180</v>
      </c>
      <c r="F109" s="32" t="s">
        <v>727</v>
      </c>
      <c r="G109" s="24" t="s">
        <v>388</v>
      </c>
      <c r="H109" s="25">
        <v>43862</v>
      </c>
      <c r="I109" s="25">
        <v>46053</v>
      </c>
    </row>
    <row r="110" spans="1:9" s="18" customFormat="1" ht="27" x14ac:dyDescent="0.15">
      <c r="A110" s="48">
        <v>186</v>
      </c>
      <c r="B110" s="49" t="s">
        <v>829</v>
      </c>
      <c r="C110" s="43" t="s">
        <v>830</v>
      </c>
      <c r="D110" s="50" t="s">
        <v>563</v>
      </c>
      <c r="E110" s="24" t="s">
        <v>389</v>
      </c>
      <c r="F110" s="32" t="s">
        <v>329</v>
      </c>
      <c r="G110" s="24" t="s">
        <v>132</v>
      </c>
      <c r="H110" s="25">
        <v>43844</v>
      </c>
      <c r="I110" s="25">
        <v>46035</v>
      </c>
    </row>
    <row r="111" spans="1:9" s="18" customFormat="1" ht="27" x14ac:dyDescent="0.15">
      <c r="A111" s="48">
        <v>187</v>
      </c>
      <c r="B111" s="49" t="s">
        <v>831</v>
      </c>
      <c r="C111" s="43" t="s">
        <v>230</v>
      </c>
      <c r="D111" s="50" t="s">
        <v>220</v>
      </c>
      <c r="E111" s="24" t="s">
        <v>114</v>
      </c>
      <c r="F111" s="32" t="s">
        <v>223</v>
      </c>
      <c r="G111" s="24" t="s">
        <v>390</v>
      </c>
      <c r="H111" s="25">
        <v>43862</v>
      </c>
      <c r="I111" s="25">
        <v>46053</v>
      </c>
    </row>
    <row r="112" spans="1:9" s="18" customFormat="1" ht="27" x14ac:dyDescent="0.15">
      <c r="A112" s="48">
        <v>188</v>
      </c>
      <c r="B112" s="49" t="s">
        <v>832</v>
      </c>
      <c r="C112" s="43" t="s">
        <v>319</v>
      </c>
      <c r="D112" s="50" t="s">
        <v>327</v>
      </c>
      <c r="E112" s="24" t="s">
        <v>320</v>
      </c>
      <c r="F112" s="32" t="s">
        <v>245</v>
      </c>
      <c r="G112" s="24" t="s">
        <v>391</v>
      </c>
      <c r="H112" s="25">
        <v>43862</v>
      </c>
      <c r="I112" s="25">
        <v>46053</v>
      </c>
    </row>
    <row r="113" spans="1:9" s="18" customFormat="1" ht="27" x14ac:dyDescent="0.15">
      <c r="A113" s="48">
        <v>189</v>
      </c>
      <c r="B113" s="49" t="s">
        <v>833</v>
      </c>
      <c r="C113" s="43" t="s">
        <v>408</v>
      </c>
      <c r="D113" s="50" t="s">
        <v>500</v>
      </c>
      <c r="E113" s="24" t="s">
        <v>409</v>
      </c>
      <c r="F113" s="32" t="s">
        <v>834</v>
      </c>
      <c r="G113" s="24" t="s">
        <v>412</v>
      </c>
      <c r="H113" s="25">
        <v>43922</v>
      </c>
      <c r="I113" s="25">
        <v>46112</v>
      </c>
    </row>
    <row r="114" spans="1:9" s="18" customFormat="1" ht="27" x14ac:dyDescent="0.15">
      <c r="A114" s="48">
        <v>191</v>
      </c>
      <c r="B114" s="49" t="s">
        <v>835</v>
      </c>
      <c r="C114" s="43" t="s">
        <v>410</v>
      </c>
      <c r="D114" s="32" t="s">
        <v>520</v>
      </c>
      <c r="E114" s="24" t="s">
        <v>411</v>
      </c>
      <c r="F114" s="32" t="s">
        <v>836</v>
      </c>
      <c r="G114" s="24" t="s">
        <v>413</v>
      </c>
      <c r="H114" s="25">
        <v>44075</v>
      </c>
      <c r="I114" s="25">
        <v>46265</v>
      </c>
    </row>
    <row r="115" spans="1:9" s="18" customFormat="1" ht="27" x14ac:dyDescent="0.15">
      <c r="A115" s="48">
        <v>192</v>
      </c>
      <c r="B115" s="49" t="s">
        <v>837</v>
      </c>
      <c r="C115" s="43" t="s">
        <v>437</v>
      </c>
      <c r="D115" s="50" t="s">
        <v>816</v>
      </c>
      <c r="E115" s="24" t="s">
        <v>438</v>
      </c>
      <c r="F115" s="32" t="s">
        <v>838</v>
      </c>
      <c r="G115" s="24" t="s">
        <v>184</v>
      </c>
      <c r="H115" s="25">
        <v>44136</v>
      </c>
      <c r="I115" s="25">
        <v>46326</v>
      </c>
    </row>
    <row r="116" spans="1:9" s="18" customFormat="1" ht="27" x14ac:dyDescent="0.15">
      <c r="A116" s="48">
        <v>194</v>
      </c>
      <c r="B116" s="49" t="s">
        <v>839</v>
      </c>
      <c r="C116" s="43" t="s">
        <v>440</v>
      </c>
      <c r="D116" s="50" t="s">
        <v>574</v>
      </c>
      <c r="E116" s="24" t="s">
        <v>441</v>
      </c>
      <c r="F116" s="32" t="s">
        <v>840</v>
      </c>
      <c r="G116" s="24" t="s">
        <v>317</v>
      </c>
      <c r="H116" s="25">
        <v>44166</v>
      </c>
      <c r="I116" s="25">
        <v>46356</v>
      </c>
    </row>
    <row r="117" spans="1:9" s="18" customFormat="1" ht="27" x14ac:dyDescent="0.15">
      <c r="A117" s="48">
        <v>195</v>
      </c>
      <c r="B117" s="49" t="s">
        <v>841</v>
      </c>
      <c r="C117" s="43" t="s">
        <v>56</v>
      </c>
      <c r="D117" s="50" t="s">
        <v>406</v>
      </c>
      <c r="E117" s="24" t="s">
        <v>167</v>
      </c>
      <c r="F117" s="32" t="s">
        <v>407</v>
      </c>
      <c r="G117" s="24" t="s">
        <v>1000</v>
      </c>
      <c r="H117" s="25">
        <v>44197</v>
      </c>
      <c r="I117" s="25">
        <v>46387</v>
      </c>
    </row>
    <row r="118" spans="1:9" s="18" customFormat="1" ht="27" x14ac:dyDescent="0.15">
      <c r="A118" s="48">
        <v>197</v>
      </c>
      <c r="B118" s="49" t="s">
        <v>842</v>
      </c>
      <c r="C118" s="43" t="s">
        <v>843</v>
      </c>
      <c r="D118" s="50" t="s">
        <v>405</v>
      </c>
      <c r="E118" s="24" t="s">
        <v>844</v>
      </c>
      <c r="F118" s="32" t="s">
        <v>845</v>
      </c>
      <c r="G118" s="24" t="s">
        <v>851</v>
      </c>
      <c r="H118" s="25">
        <v>44256</v>
      </c>
      <c r="I118" s="25">
        <v>46446</v>
      </c>
    </row>
    <row r="119" spans="1:9" s="18" customFormat="1" ht="27" x14ac:dyDescent="0.15">
      <c r="A119" s="48">
        <v>198</v>
      </c>
      <c r="B119" s="57" t="s">
        <v>846</v>
      </c>
      <c r="C119" s="43" t="s">
        <v>439</v>
      </c>
      <c r="D119" s="50" t="s">
        <v>470</v>
      </c>
      <c r="E119" s="42" t="s">
        <v>847</v>
      </c>
      <c r="F119" s="44" t="s">
        <v>580</v>
      </c>
      <c r="G119" s="42" t="s">
        <v>448</v>
      </c>
      <c r="H119" s="28">
        <v>44378</v>
      </c>
      <c r="I119" s="28">
        <v>46568</v>
      </c>
    </row>
    <row r="120" spans="1:9" s="18" customFormat="1" ht="27" x14ac:dyDescent="0.15">
      <c r="A120" s="48">
        <v>199</v>
      </c>
      <c r="B120" s="61" t="s">
        <v>886</v>
      </c>
      <c r="C120" s="87" t="s">
        <v>887</v>
      </c>
      <c r="D120" s="87" t="s">
        <v>525</v>
      </c>
      <c r="E120" s="87" t="s">
        <v>888</v>
      </c>
      <c r="F120" s="87" t="s">
        <v>656</v>
      </c>
      <c r="G120" s="80" t="s">
        <v>902</v>
      </c>
      <c r="H120" s="64">
        <v>44501</v>
      </c>
      <c r="I120" s="64">
        <v>46691</v>
      </c>
    </row>
    <row r="121" spans="1:9" s="19" customFormat="1" ht="27" x14ac:dyDescent="0.15">
      <c r="A121" s="48">
        <v>200</v>
      </c>
      <c r="B121" s="49" t="s">
        <v>889</v>
      </c>
      <c r="C121" s="43" t="s">
        <v>890</v>
      </c>
      <c r="D121" s="50" t="s">
        <v>559</v>
      </c>
      <c r="E121" s="24" t="s">
        <v>891</v>
      </c>
      <c r="F121" s="32" t="s">
        <v>899</v>
      </c>
      <c r="G121" s="24" t="s">
        <v>903</v>
      </c>
      <c r="H121" s="25">
        <v>44565</v>
      </c>
      <c r="I121" s="25">
        <v>46755</v>
      </c>
    </row>
    <row r="122" spans="1:9" s="19" customFormat="1" ht="27" x14ac:dyDescent="0.15">
      <c r="A122" s="48">
        <v>201</v>
      </c>
      <c r="B122" s="49" t="s">
        <v>892</v>
      </c>
      <c r="C122" s="43" t="s">
        <v>893</v>
      </c>
      <c r="D122" s="50" t="s">
        <v>520</v>
      </c>
      <c r="E122" s="24" t="s">
        <v>894</v>
      </c>
      <c r="F122" s="32" t="s">
        <v>900</v>
      </c>
      <c r="G122" s="24" t="s">
        <v>904</v>
      </c>
      <c r="H122" s="25">
        <v>44593</v>
      </c>
      <c r="I122" s="25">
        <v>46783</v>
      </c>
    </row>
    <row r="123" spans="1:9" s="19" customFormat="1" ht="45.75" customHeight="1" x14ac:dyDescent="0.15">
      <c r="A123" s="48">
        <v>202</v>
      </c>
      <c r="B123" s="49" t="s">
        <v>895</v>
      </c>
      <c r="C123" s="43" t="s">
        <v>45</v>
      </c>
      <c r="D123" s="50" t="s">
        <v>499</v>
      </c>
      <c r="E123" s="40" t="s">
        <v>896</v>
      </c>
      <c r="F123" s="40" t="s">
        <v>675</v>
      </c>
      <c r="G123" s="24" t="s">
        <v>288</v>
      </c>
      <c r="H123" s="25">
        <v>44593</v>
      </c>
      <c r="I123" s="25">
        <v>46783</v>
      </c>
    </row>
    <row r="124" spans="1:9" s="18" customFormat="1" ht="27" x14ac:dyDescent="0.15">
      <c r="A124" s="48">
        <v>203</v>
      </c>
      <c r="B124" s="49" t="s">
        <v>1043</v>
      </c>
      <c r="C124" s="43" t="s">
        <v>66</v>
      </c>
      <c r="D124" s="50" t="s">
        <v>563</v>
      </c>
      <c r="E124" s="40" t="s">
        <v>944</v>
      </c>
      <c r="F124" s="40" t="s">
        <v>728</v>
      </c>
      <c r="G124" s="24" t="s">
        <v>1041</v>
      </c>
      <c r="H124" s="25">
        <v>44652</v>
      </c>
      <c r="I124" s="25">
        <v>46843</v>
      </c>
    </row>
    <row r="125" spans="1:9" s="18" customFormat="1" ht="27" x14ac:dyDescent="0.15">
      <c r="A125" s="48">
        <v>204</v>
      </c>
      <c r="B125" s="49" t="s">
        <v>955</v>
      </c>
      <c r="C125" s="43" t="s">
        <v>956</v>
      </c>
      <c r="D125" s="50" t="s">
        <v>532</v>
      </c>
      <c r="E125" s="40" t="s">
        <v>957</v>
      </c>
      <c r="F125" s="40" t="s">
        <v>958</v>
      </c>
      <c r="G125" s="24" t="s">
        <v>959</v>
      </c>
      <c r="H125" s="25">
        <v>44713</v>
      </c>
      <c r="I125" s="25">
        <v>46904</v>
      </c>
    </row>
    <row r="126" spans="1:9" s="18" customFormat="1" ht="27" x14ac:dyDescent="0.15">
      <c r="A126" s="48">
        <v>206</v>
      </c>
      <c r="B126" s="61" t="s">
        <v>970</v>
      </c>
      <c r="C126" s="62" t="s">
        <v>971</v>
      </c>
      <c r="D126" s="63" t="s">
        <v>470</v>
      </c>
      <c r="E126" s="63" t="s">
        <v>972</v>
      </c>
      <c r="F126" s="63" t="s">
        <v>642</v>
      </c>
      <c r="G126" s="62" t="s">
        <v>981</v>
      </c>
      <c r="H126" s="64">
        <v>44713</v>
      </c>
      <c r="I126" s="64">
        <v>46904</v>
      </c>
    </row>
    <row r="127" spans="1:9" s="18" customFormat="1" ht="27" x14ac:dyDescent="0.15">
      <c r="A127" s="65">
        <v>208</v>
      </c>
      <c r="B127" s="88" t="s">
        <v>973</v>
      </c>
      <c r="C127" s="58" t="s">
        <v>23</v>
      </c>
      <c r="D127" s="59" t="s">
        <v>613</v>
      </c>
      <c r="E127" s="66" t="s">
        <v>107</v>
      </c>
      <c r="F127" s="66" t="s">
        <v>614</v>
      </c>
      <c r="G127" s="60" t="s">
        <v>982</v>
      </c>
      <c r="H127" s="64">
        <v>44835</v>
      </c>
      <c r="I127" s="64">
        <v>47026</v>
      </c>
    </row>
    <row r="128" spans="1:9" s="18" customFormat="1" ht="54" x14ac:dyDescent="0.15">
      <c r="A128" s="123">
        <v>209</v>
      </c>
      <c r="B128" s="89" t="s">
        <v>974</v>
      </c>
      <c r="C128" s="90" t="s">
        <v>975</v>
      </c>
      <c r="D128" s="90" t="s">
        <v>976</v>
      </c>
      <c r="E128" s="91" t="s">
        <v>977</v>
      </c>
      <c r="F128" s="91" t="s">
        <v>978</v>
      </c>
      <c r="G128" s="90" t="s">
        <v>983</v>
      </c>
      <c r="H128" s="92">
        <v>44866</v>
      </c>
      <c r="I128" s="92">
        <v>47057</v>
      </c>
    </row>
    <row r="129" spans="1:9" s="18" customFormat="1" ht="40.5" x14ac:dyDescent="0.15">
      <c r="A129" s="67">
        <v>210</v>
      </c>
      <c r="B129" s="68" t="s">
        <v>1001</v>
      </c>
      <c r="C129" s="69" t="s">
        <v>80</v>
      </c>
      <c r="D129" s="70" t="s">
        <v>653</v>
      </c>
      <c r="E129" s="71" t="s">
        <v>1002</v>
      </c>
      <c r="F129" s="71" t="s">
        <v>771</v>
      </c>
      <c r="G129" s="72" t="s">
        <v>199</v>
      </c>
      <c r="H129" s="73">
        <v>44896</v>
      </c>
      <c r="I129" s="73">
        <v>47087</v>
      </c>
    </row>
    <row r="130" spans="1:9" s="18" customFormat="1" ht="40.5" x14ac:dyDescent="0.15">
      <c r="A130" s="63">
        <v>211</v>
      </c>
      <c r="B130" s="61" t="s">
        <v>1020</v>
      </c>
      <c r="C130" s="62" t="s">
        <v>1021</v>
      </c>
      <c r="D130" s="63" t="s">
        <v>501</v>
      </c>
      <c r="E130" s="63" t="s">
        <v>1022</v>
      </c>
      <c r="F130" s="63" t="s">
        <v>1023</v>
      </c>
      <c r="G130" s="62" t="s">
        <v>1083</v>
      </c>
      <c r="H130" s="64">
        <v>45017</v>
      </c>
      <c r="I130" s="64">
        <v>47208</v>
      </c>
    </row>
    <row r="131" spans="1:9" s="18" customFormat="1" ht="27" x14ac:dyDescent="0.15">
      <c r="A131" s="63">
        <v>213</v>
      </c>
      <c r="B131" s="61" t="s">
        <v>1024</v>
      </c>
      <c r="C131" s="62" t="s">
        <v>1025</v>
      </c>
      <c r="D131" s="63" t="s">
        <v>500</v>
      </c>
      <c r="E131" s="62" t="s">
        <v>120</v>
      </c>
      <c r="F131" s="63" t="s">
        <v>636</v>
      </c>
      <c r="G131" s="62" t="s">
        <v>1029</v>
      </c>
      <c r="H131" s="64">
        <v>45047</v>
      </c>
      <c r="I131" s="64">
        <v>47238</v>
      </c>
    </row>
    <row r="132" spans="1:9" s="18" customFormat="1" ht="27" x14ac:dyDescent="0.15">
      <c r="A132" s="67">
        <v>214</v>
      </c>
      <c r="B132" s="61" t="s">
        <v>1026</v>
      </c>
      <c r="C132" s="62" t="s">
        <v>1044</v>
      </c>
      <c r="D132" s="63" t="s">
        <v>603</v>
      </c>
      <c r="E132" s="63" t="s">
        <v>1027</v>
      </c>
      <c r="F132" s="63" t="s">
        <v>1028</v>
      </c>
      <c r="G132" s="62" t="s">
        <v>1030</v>
      </c>
      <c r="H132" s="64">
        <v>45047</v>
      </c>
      <c r="I132" s="64">
        <v>47238</v>
      </c>
    </row>
    <row r="133" spans="1:9" s="18" customFormat="1" ht="27" x14ac:dyDescent="0.15">
      <c r="A133" s="53">
        <v>215</v>
      </c>
      <c r="B133" s="52" t="s">
        <v>1045</v>
      </c>
      <c r="C133" s="74" t="s">
        <v>59</v>
      </c>
      <c r="D133" s="75" t="s">
        <v>544</v>
      </c>
      <c r="E133" s="76" t="s">
        <v>170</v>
      </c>
      <c r="F133" s="77" t="s">
        <v>712</v>
      </c>
      <c r="G133" s="76" t="s">
        <v>1051</v>
      </c>
      <c r="H133" s="78">
        <v>45108</v>
      </c>
      <c r="I133" s="79">
        <v>47299</v>
      </c>
    </row>
    <row r="134" spans="1:9" s="18" customFormat="1" ht="27" x14ac:dyDescent="0.15">
      <c r="A134" s="67">
        <v>216</v>
      </c>
      <c r="B134" s="61" t="s">
        <v>1046</v>
      </c>
      <c r="C134" s="69" t="s">
        <v>39</v>
      </c>
      <c r="D134" s="69" t="s">
        <v>615</v>
      </c>
      <c r="E134" s="62" t="s">
        <v>140</v>
      </c>
      <c r="F134" s="62" t="s">
        <v>665</v>
      </c>
      <c r="G134" s="80" t="s">
        <v>1110</v>
      </c>
      <c r="H134" s="64">
        <v>45139</v>
      </c>
      <c r="I134" s="73">
        <v>47330</v>
      </c>
    </row>
    <row r="135" spans="1:9" s="18" customFormat="1" x14ac:dyDescent="0.15">
      <c r="A135" s="67">
        <v>217</v>
      </c>
      <c r="B135" s="61" t="s">
        <v>1047</v>
      </c>
      <c r="C135" s="62" t="s">
        <v>1048</v>
      </c>
      <c r="D135" s="63" t="s">
        <v>501</v>
      </c>
      <c r="E135" s="63" t="s">
        <v>1049</v>
      </c>
      <c r="F135" s="63" t="s">
        <v>1050</v>
      </c>
      <c r="G135" s="62" t="s">
        <v>1052</v>
      </c>
      <c r="H135" s="64">
        <v>45139</v>
      </c>
      <c r="I135" s="73">
        <v>47330</v>
      </c>
    </row>
    <row r="136" spans="1:9" s="18" customFormat="1" ht="27" x14ac:dyDescent="0.15">
      <c r="A136" s="81">
        <v>218</v>
      </c>
      <c r="B136" s="61" t="s">
        <v>1068</v>
      </c>
      <c r="C136" s="62" t="s">
        <v>1069</v>
      </c>
      <c r="D136" s="63" t="s">
        <v>615</v>
      </c>
      <c r="E136" s="63" t="s">
        <v>1070</v>
      </c>
      <c r="F136" s="63" t="s">
        <v>1071</v>
      </c>
      <c r="G136" s="62" t="s">
        <v>1073</v>
      </c>
      <c r="H136" s="64">
        <v>45170</v>
      </c>
      <c r="I136" s="73">
        <v>47361</v>
      </c>
    </row>
    <row r="137" spans="1:9" s="18" customFormat="1" ht="27" x14ac:dyDescent="0.15">
      <c r="A137" s="81">
        <v>219</v>
      </c>
      <c r="B137" s="61" t="s">
        <v>1082</v>
      </c>
      <c r="C137" s="62" t="s">
        <v>1072</v>
      </c>
      <c r="D137" s="63" t="s">
        <v>450</v>
      </c>
      <c r="E137" s="63" t="s">
        <v>216</v>
      </c>
      <c r="F137" s="63" t="s">
        <v>704</v>
      </c>
      <c r="G137" s="62" t="s">
        <v>1074</v>
      </c>
      <c r="H137" s="64">
        <v>45200</v>
      </c>
      <c r="I137" s="73">
        <v>47391</v>
      </c>
    </row>
    <row r="138" spans="1:9" s="18" customFormat="1" ht="27" x14ac:dyDescent="0.15">
      <c r="A138" s="67">
        <v>220</v>
      </c>
      <c r="B138" s="87">
        <v>146982</v>
      </c>
      <c r="C138" s="62" t="s">
        <v>1087</v>
      </c>
      <c r="D138" s="63" t="s">
        <v>600</v>
      </c>
      <c r="E138" s="63" t="s">
        <v>1088</v>
      </c>
      <c r="F138" s="63" t="s">
        <v>1089</v>
      </c>
      <c r="G138" s="62" t="s">
        <v>1095</v>
      </c>
      <c r="H138" s="64">
        <v>45261</v>
      </c>
      <c r="I138" s="64">
        <v>47452</v>
      </c>
    </row>
    <row r="139" spans="1:9" s="18" customFormat="1" ht="27" x14ac:dyDescent="0.15">
      <c r="A139" s="81">
        <v>221</v>
      </c>
      <c r="B139" s="61" t="s">
        <v>1090</v>
      </c>
      <c r="C139" s="62" t="s">
        <v>1091</v>
      </c>
      <c r="D139" s="63" t="s">
        <v>631</v>
      </c>
      <c r="E139" s="63" t="s">
        <v>1092</v>
      </c>
      <c r="F139" s="63" t="s">
        <v>1093</v>
      </c>
      <c r="G139" s="62" t="s">
        <v>1096</v>
      </c>
      <c r="H139" s="64">
        <v>45292</v>
      </c>
      <c r="I139" s="64">
        <v>47483</v>
      </c>
    </row>
    <row r="140" spans="1:9" s="18" customFormat="1" ht="27" x14ac:dyDescent="0.15">
      <c r="A140" s="67">
        <v>222</v>
      </c>
      <c r="B140" s="107" t="s">
        <v>1094</v>
      </c>
      <c r="C140" s="69" t="s">
        <v>12</v>
      </c>
      <c r="D140" s="70" t="s">
        <v>578</v>
      </c>
      <c r="E140" s="71" t="s">
        <v>84</v>
      </c>
      <c r="F140" s="71" t="s">
        <v>579</v>
      </c>
      <c r="G140" s="72" t="s">
        <v>1097</v>
      </c>
      <c r="H140" s="108">
        <v>45261</v>
      </c>
      <c r="I140" s="64">
        <v>47452</v>
      </c>
    </row>
    <row r="141" spans="1:9" s="18" customFormat="1" ht="30" customHeight="1" x14ac:dyDescent="0.15">
      <c r="A141" s="130">
        <v>223</v>
      </c>
      <c r="B141" s="107" t="s">
        <v>1136</v>
      </c>
      <c r="C141" s="131" t="s">
        <v>1135</v>
      </c>
      <c r="D141" s="70" t="s">
        <v>586</v>
      </c>
      <c r="E141" s="71" t="s">
        <v>181</v>
      </c>
      <c r="F141" s="71" t="s">
        <v>729</v>
      </c>
      <c r="G141" s="132" t="s">
        <v>1137</v>
      </c>
      <c r="H141" s="108">
        <v>45599</v>
      </c>
      <c r="I141" s="64">
        <v>47787</v>
      </c>
    </row>
    <row r="142" spans="1:9" s="18" customFormat="1" ht="30" customHeight="1" x14ac:dyDescent="0.15">
      <c r="A142" s="130">
        <v>224</v>
      </c>
      <c r="B142" s="107" t="s">
        <v>1139</v>
      </c>
      <c r="C142" s="133" t="s">
        <v>772</v>
      </c>
      <c r="D142" s="70" t="s">
        <v>328</v>
      </c>
      <c r="E142" s="71" t="s">
        <v>1140</v>
      </c>
      <c r="F142" s="71" t="s">
        <v>1141</v>
      </c>
      <c r="G142" s="132" t="s">
        <v>980</v>
      </c>
      <c r="H142" s="108">
        <v>45599</v>
      </c>
      <c r="I142" s="64">
        <v>47787</v>
      </c>
    </row>
    <row r="143" spans="1:9" s="18" customFormat="1" ht="30" customHeight="1" x14ac:dyDescent="0.15">
      <c r="A143" s="2"/>
      <c r="B143" s="5"/>
      <c r="C143" s="5"/>
      <c r="D143" s="5"/>
      <c r="E143" s="7"/>
      <c r="F143" s="5"/>
      <c r="G143" s="5"/>
      <c r="H143" s="6"/>
      <c r="I143" s="6"/>
    </row>
    <row r="144" spans="1:9" s="18" customFormat="1" ht="30" customHeight="1" x14ac:dyDescent="0.15">
      <c r="A144" s="2"/>
      <c r="B144" s="8"/>
      <c r="C144" s="5"/>
      <c r="D144" s="5"/>
      <c r="E144" s="5"/>
      <c r="F144" s="5"/>
      <c r="G144" s="7"/>
      <c r="H144" s="6"/>
      <c r="I144" s="6"/>
    </row>
    <row r="145" spans="1:9" s="18" customFormat="1" ht="30" customHeight="1" x14ac:dyDescent="0.15">
      <c r="A145" s="2"/>
      <c r="B145" s="5"/>
      <c r="C145" s="7"/>
      <c r="D145" s="7"/>
      <c r="E145" s="5"/>
      <c r="F145" s="5"/>
      <c r="G145" s="5"/>
      <c r="H145" s="6"/>
      <c r="I145" s="6"/>
    </row>
    <row r="146" spans="1:9" s="18" customFormat="1" ht="30" customHeight="1" x14ac:dyDescent="0.15">
      <c r="A146" s="2"/>
      <c r="B146" s="8"/>
      <c r="C146" s="7"/>
      <c r="D146" s="7"/>
      <c r="E146" s="5"/>
      <c r="F146" s="5"/>
      <c r="G146" s="7"/>
      <c r="H146" s="6"/>
      <c r="I146" s="6"/>
    </row>
    <row r="147" spans="1:9" s="18" customFormat="1" ht="30" customHeight="1" x14ac:dyDescent="0.15">
      <c r="A147" s="2"/>
      <c r="B147" s="8"/>
      <c r="C147" s="5"/>
      <c r="D147" s="5"/>
      <c r="E147" s="7"/>
      <c r="F147" s="5"/>
      <c r="G147" s="7"/>
      <c r="H147" s="6"/>
      <c r="I147" s="6"/>
    </row>
    <row r="148" spans="1:9" s="18" customFormat="1" ht="30" customHeight="1" x14ac:dyDescent="0.15">
      <c r="A148" s="2"/>
      <c r="B148" s="8"/>
      <c r="C148" s="5"/>
      <c r="D148" s="5"/>
      <c r="E148" s="5"/>
      <c r="F148" s="5"/>
      <c r="G148" s="7"/>
      <c r="H148" s="6"/>
      <c r="I148" s="6"/>
    </row>
    <row r="149" spans="1:9" s="18" customFormat="1" ht="30" customHeight="1" x14ac:dyDescent="0.15">
      <c r="A149" s="2"/>
      <c r="B149" s="8"/>
      <c r="C149" s="5"/>
      <c r="D149" s="5"/>
      <c r="E149" s="7"/>
      <c r="F149" s="5"/>
      <c r="G149" s="7"/>
      <c r="H149" s="6"/>
      <c r="I149" s="6"/>
    </row>
    <row r="150" spans="1:9" s="18" customFormat="1" ht="30" customHeight="1" x14ac:dyDescent="0.15">
      <c r="A150" s="2"/>
      <c r="B150" s="8"/>
      <c r="C150" s="5"/>
      <c r="D150" s="5"/>
      <c r="E150" s="7"/>
      <c r="F150" s="5"/>
      <c r="G150" s="7"/>
      <c r="H150" s="6"/>
      <c r="I150" s="6"/>
    </row>
    <row r="151" spans="1:9" s="18" customFormat="1" ht="30" customHeight="1" x14ac:dyDescent="0.15">
      <c r="A151" s="2"/>
      <c r="B151" s="5"/>
      <c r="C151" s="5"/>
      <c r="D151" s="5"/>
      <c r="E151" s="7"/>
      <c r="F151" s="5"/>
      <c r="G151" s="7"/>
      <c r="H151" s="6"/>
      <c r="I151" s="6"/>
    </row>
    <row r="152" spans="1:9" s="18" customFormat="1" ht="30" customHeight="1" x14ac:dyDescent="0.15">
      <c r="A152" s="2"/>
      <c r="B152" s="8"/>
      <c r="C152" s="5"/>
      <c r="D152" s="5"/>
      <c r="E152" s="5"/>
      <c r="F152" s="5"/>
      <c r="G152" s="5"/>
      <c r="H152" s="6"/>
      <c r="I152" s="6"/>
    </row>
    <row r="153" spans="1:9" s="18" customFormat="1" ht="30" customHeight="1" x14ac:dyDescent="0.15">
      <c r="A153" s="2"/>
      <c r="B153" s="8"/>
      <c r="C153" s="5"/>
      <c r="D153" s="5"/>
      <c r="E153" s="5"/>
      <c r="F153" s="5"/>
      <c r="G153" s="5"/>
      <c r="H153" s="6"/>
      <c r="I153" s="6"/>
    </row>
    <row r="154" spans="1:9" s="18" customFormat="1" ht="30" customHeight="1" x14ac:dyDescent="0.15">
      <c r="A154" s="2"/>
      <c r="B154" s="8"/>
      <c r="C154" s="5"/>
      <c r="D154" s="5"/>
      <c r="E154" s="5"/>
      <c r="F154" s="5"/>
      <c r="G154" s="5"/>
      <c r="H154" s="6"/>
      <c r="I154" s="6"/>
    </row>
    <row r="155" spans="1:9" s="18" customFormat="1" ht="30" customHeight="1" x14ac:dyDescent="0.15">
      <c r="A155" s="2"/>
      <c r="B155" s="5"/>
      <c r="C155" s="5"/>
      <c r="D155" s="5"/>
      <c r="E155" s="5"/>
      <c r="F155" s="5"/>
      <c r="G155" s="5"/>
      <c r="H155" s="6"/>
      <c r="I155" s="6"/>
    </row>
    <row r="156" spans="1:9" s="18" customFormat="1" ht="30" customHeight="1" x14ac:dyDescent="0.15">
      <c r="A156" s="2"/>
      <c r="B156" s="8"/>
      <c r="C156" s="5"/>
      <c r="D156" s="5"/>
      <c r="E156" s="5"/>
      <c r="F156" s="5"/>
      <c r="G156" s="5"/>
      <c r="H156" s="6"/>
      <c r="I156" s="6"/>
    </row>
    <row r="157" spans="1:9" ht="30" customHeight="1" x14ac:dyDescent="0.15">
      <c r="A157" s="2"/>
      <c r="B157" s="8"/>
      <c r="C157" s="5"/>
      <c r="D157" s="5"/>
      <c r="E157" s="5"/>
      <c r="F157" s="5"/>
      <c r="G157" s="5"/>
      <c r="H157" s="6"/>
      <c r="I157" s="6"/>
    </row>
    <row r="158" spans="1:9" ht="30" customHeight="1" x14ac:dyDescent="0.15">
      <c r="A158" s="2"/>
      <c r="B158" s="8"/>
      <c r="C158" s="5"/>
      <c r="D158" s="5"/>
      <c r="E158" s="5"/>
      <c r="F158" s="5"/>
      <c r="G158" s="7"/>
      <c r="H158" s="6"/>
      <c r="I158" s="6"/>
    </row>
    <row r="159" spans="1:9" ht="30" customHeight="1" x14ac:dyDescent="0.15">
      <c r="A159" s="2"/>
      <c r="B159" s="5"/>
      <c r="C159" s="5"/>
      <c r="D159" s="5"/>
      <c r="E159" s="5"/>
      <c r="F159" s="5"/>
      <c r="G159" s="7"/>
      <c r="H159" s="6"/>
      <c r="I159" s="6"/>
    </row>
    <row r="160" spans="1:9" ht="30" customHeight="1" x14ac:dyDescent="0.15">
      <c r="A160" s="2"/>
      <c r="B160" s="8"/>
      <c r="C160" s="5"/>
      <c r="D160" s="5"/>
      <c r="E160" s="5"/>
      <c r="F160" s="5"/>
      <c r="G160" s="5"/>
      <c r="H160" s="6"/>
      <c r="I160" s="6"/>
    </row>
    <row r="161" spans="1:9" ht="30" customHeight="1" x14ac:dyDescent="0.15">
      <c r="A161" s="2"/>
      <c r="B161" s="8"/>
      <c r="C161" s="5"/>
      <c r="D161" s="5"/>
      <c r="E161" s="5"/>
      <c r="F161" s="5"/>
      <c r="G161" s="5"/>
      <c r="H161" s="6"/>
      <c r="I161" s="6"/>
    </row>
    <row r="162" spans="1:9" ht="30" customHeight="1" x14ac:dyDescent="0.15">
      <c r="A162" s="2"/>
      <c r="B162" s="8"/>
      <c r="C162" s="5"/>
      <c r="D162" s="5"/>
      <c r="E162" s="5"/>
      <c r="F162" s="5"/>
      <c r="G162" s="5"/>
      <c r="H162" s="6"/>
      <c r="I162" s="6"/>
    </row>
    <row r="163" spans="1:9" ht="30" customHeight="1" x14ac:dyDescent="0.15">
      <c r="A163" s="2"/>
      <c r="B163" s="5"/>
      <c r="C163" s="5"/>
      <c r="D163" s="5"/>
      <c r="E163" s="7"/>
      <c r="F163" s="5"/>
      <c r="G163" s="7"/>
      <c r="H163" s="6"/>
      <c r="I163" s="6"/>
    </row>
    <row r="164" spans="1:9" ht="30" customHeight="1" x14ac:dyDescent="0.15">
      <c r="A164" s="2"/>
      <c r="B164" s="8"/>
      <c r="C164" s="5"/>
      <c r="D164" s="5"/>
      <c r="E164" s="7"/>
      <c r="F164" s="5"/>
      <c r="G164" s="7"/>
      <c r="H164" s="6"/>
      <c r="I164" s="6"/>
    </row>
    <row r="165" spans="1:9" ht="30" customHeight="1" x14ac:dyDescent="0.15">
      <c r="A165" s="2"/>
      <c r="B165" s="5"/>
      <c r="C165" s="5"/>
      <c r="D165" s="5"/>
      <c r="E165" s="5"/>
      <c r="F165" s="5"/>
      <c r="G165" s="5"/>
      <c r="H165" s="6"/>
      <c r="I165" s="6"/>
    </row>
    <row r="166" spans="1:9" ht="30" customHeight="1" x14ac:dyDescent="0.15">
      <c r="A166" s="2"/>
      <c r="B166" s="8"/>
      <c r="C166" s="5"/>
      <c r="D166" s="5"/>
      <c r="E166" s="5"/>
      <c r="F166" s="5"/>
      <c r="G166" s="7"/>
      <c r="H166" s="6"/>
      <c r="I166" s="6"/>
    </row>
    <row r="167" spans="1:9" ht="30" customHeight="1" x14ac:dyDescent="0.15">
      <c r="A167" s="2"/>
      <c r="B167" s="8"/>
      <c r="C167" s="5"/>
      <c r="D167" s="5"/>
      <c r="E167" s="5"/>
      <c r="F167" s="5"/>
      <c r="G167" s="7"/>
      <c r="H167" s="6"/>
      <c r="I167" s="6"/>
    </row>
    <row r="168" spans="1:9" ht="30" customHeight="1" x14ac:dyDescent="0.15">
      <c r="A168" s="2"/>
      <c r="B168" s="8"/>
      <c r="C168" s="5"/>
      <c r="D168" s="5"/>
      <c r="E168" s="5"/>
      <c r="F168" s="5"/>
      <c r="G168" s="7"/>
      <c r="H168" s="6"/>
      <c r="I168" s="6"/>
    </row>
    <row r="169" spans="1:9" ht="30" customHeight="1" x14ac:dyDescent="0.15">
      <c r="A169" s="2"/>
      <c r="B169" s="8"/>
      <c r="C169" s="7"/>
      <c r="D169" s="7"/>
      <c r="E169" s="5"/>
      <c r="F169" s="5"/>
      <c r="G169" s="7"/>
      <c r="H169" s="6"/>
      <c r="I169" s="6"/>
    </row>
    <row r="170" spans="1:9" ht="30" customHeight="1" x14ac:dyDescent="0.15">
      <c r="A170" s="2"/>
      <c r="B170" s="8"/>
      <c r="C170" s="5"/>
      <c r="D170" s="5"/>
      <c r="E170" s="5"/>
      <c r="F170" s="5"/>
      <c r="G170" s="7"/>
      <c r="H170" s="6"/>
      <c r="I170" s="6"/>
    </row>
    <row r="171" spans="1:9" ht="30" customHeight="1" x14ac:dyDescent="0.15">
      <c r="A171" s="2"/>
      <c r="B171" s="5"/>
      <c r="C171" s="5"/>
      <c r="D171" s="5"/>
      <c r="E171" s="5"/>
      <c r="F171" s="5"/>
      <c r="G171" s="7"/>
      <c r="H171" s="6"/>
      <c r="I171" s="6"/>
    </row>
    <row r="172" spans="1:9" ht="30" customHeight="1" x14ac:dyDescent="0.15">
      <c r="A172" s="2"/>
      <c r="B172" s="8"/>
      <c r="C172" s="5"/>
      <c r="D172" s="5"/>
      <c r="E172" s="5"/>
      <c r="F172" s="5"/>
      <c r="G172" s="7"/>
      <c r="H172" s="6"/>
      <c r="I172" s="6"/>
    </row>
    <row r="173" spans="1:9" ht="30" customHeight="1" x14ac:dyDescent="0.15">
      <c r="A173" s="2"/>
      <c r="B173" s="2"/>
      <c r="C173" s="2"/>
      <c r="D173" s="2"/>
      <c r="E173" s="2"/>
      <c r="F173" s="2"/>
      <c r="G173" s="2"/>
      <c r="H173" s="6"/>
      <c r="I173" s="6"/>
    </row>
    <row r="174" spans="1:9" ht="30" customHeight="1" x14ac:dyDescent="0.15">
      <c r="A174" s="2"/>
      <c r="B174" s="3"/>
      <c r="C174" s="2"/>
      <c r="D174" s="2"/>
      <c r="E174" s="2"/>
      <c r="F174" s="2"/>
      <c r="G174" s="2"/>
      <c r="H174" s="6"/>
      <c r="I174" s="6"/>
    </row>
    <row r="175" spans="1:9" ht="30" customHeight="1" x14ac:dyDescent="0.15">
      <c r="A175" s="2"/>
      <c r="B175" s="2"/>
      <c r="C175" s="2"/>
      <c r="D175" s="2"/>
      <c r="E175" s="2"/>
      <c r="F175" s="2"/>
      <c r="G175" s="4"/>
      <c r="H175" s="6"/>
      <c r="I175" s="6"/>
    </row>
    <row r="176" spans="1:9" ht="30" customHeight="1" x14ac:dyDescent="0.15">
      <c r="A176" s="2"/>
      <c r="B176" s="2"/>
      <c r="C176" s="2"/>
      <c r="D176" s="2"/>
      <c r="E176" s="2"/>
      <c r="F176" s="2"/>
      <c r="G176" s="4"/>
      <c r="H176" s="6"/>
      <c r="I176" s="6"/>
    </row>
    <row r="177" spans="1:9" ht="30" customHeight="1" x14ac:dyDescent="0.15">
      <c r="A177" s="2"/>
      <c r="B177" s="2"/>
      <c r="C177" s="2"/>
      <c r="D177" s="2"/>
      <c r="E177" s="2"/>
      <c r="F177" s="2"/>
      <c r="G177" s="4"/>
      <c r="H177" s="6"/>
      <c r="I177" s="6"/>
    </row>
    <row r="178" spans="1:9" ht="30" customHeight="1" x14ac:dyDescent="0.15">
      <c r="A178" s="2"/>
      <c r="B178" s="3"/>
      <c r="C178" s="2"/>
      <c r="D178" s="2"/>
      <c r="E178" s="4"/>
      <c r="F178" s="2"/>
      <c r="G178" s="4"/>
      <c r="H178" s="6"/>
      <c r="I178" s="6"/>
    </row>
    <row r="179" spans="1:9" ht="30" customHeight="1" x14ac:dyDescent="0.15">
      <c r="A179" s="2"/>
      <c r="B179" s="2"/>
      <c r="C179" s="2"/>
      <c r="D179" s="2"/>
      <c r="E179" s="2"/>
      <c r="F179" s="2"/>
      <c r="G179" s="4"/>
      <c r="H179" s="6"/>
      <c r="I179" s="6"/>
    </row>
    <row r="180" spans="1:9" ht="30" customHeight="1" x14ac:dyDescent="0.15">
      <c r="A180" s="2"/>
      <c r="B180" s="3"/>
      <c r="C180" s="2"/>
      <c r="D180" s="2"/>
      <c r="E180" s="2"/>
      <c r="F180" s="2"/>
      <c r="G180" s="4"/>
      <c r="H180" s="6"/>
      <c r="I180" s="6"/>
    </row>
    <row r="181" spans="1:9" ht="30" customHeight="1" x14ac:dyDescent="0.15">
      <c r="A181" s="2"/>
      <c r="B181" s="3"/>
      <c r="C181" s="2"/>
      <c r="D181" s="2"/>
      <c r="E181" s="2"/>
      <c r="F181" s="2"/>
      <c r="G181" s="4"/>
      <c r="H181" s="6"/>
      <c r="I181" s="6"/>
    </row>
    <row r="182" spans="1:9" ht="30" customHeight="1" x14ac:dyDescent="0.15">
      <c r="A182" s="2"/>
      <c r="B182" s="2"/>
      <c r="C182" s="4"/>
      <c r="D182" s="4"/>
      <c r="E182" s="2"/>
      <c r="F182" s="2"/>
      <c r="G182" s="4"/>
      <c r="H182" s="6"/>
      <c r="I182" s="6"/>
    </row>
    <row r="183" spans="1:9" ht="30" customHeight="1" x14ac:dyDescent="0.15">
      <c r="A183" s="2"/>
      <c r="B183" s="3"/>
      <c r="C183" s="2"/>
      <c r="D183" s="2"/>
      <c r="E183" s="2"/>
      <c r="F183" s="2"/>
      <c r="G183" s="4"/>
      <c r="H183" s="6"/>
      <c r="I183" s="6"/>
    </row>
    <row r="184" spans="1:9" ht="30" customHeight="1" x14ac:dyDescent="0.15">
      <c r="A184" s="2"/>
      <c r="B184" s="3"/>
      <c r="C184" s="2"/>
      <c r="D184" s="2"/>
      <c r="E184" s="2"/>
      <c r="F184" s="2"/>
      <c r="G184" s="4"/>
      <c r="H184" s="6"/>
      <c r="I184" s="6"/>
    </row>
    <row r="185" spans="1:9" ht="30" customHeight="1" x14ac:dyDescent="0.15">
      <c r="A185" s="2"/>
      <c r="B185" s="3"/>
      <c r="C185" s="2"/>
      <c r="D185" s="2"/>
      <c r="E185" s="2"/>
      <c r="F185" s="2"/>
      <c r="G185" s="4"/>
      <c r="H185" s="6"/>
      <c r="I185" s="6"/>
    </row>
    <row r="186" spans="1:9" ht="30" customHeight="1" x14ac:dyDescent="0.15">
      <c r="A186" s="2"/>
      <c r="B186" s="2"/>
      <c r="C186" s="4"/>
      <c r="D186" s="4"/>
      <c r="E186" s="2"/>
      <c r="F186" s="2"/>
      <c r="G186" s="4"/>
      <c r="H186" s="6"/>
      <c r="I186" s="6"/>
    </row>
    <row r="187" spans="1:9" ht="30" customHeight="1" x14ac:dyDescent="0.15">
      <c r="A187" s="2"/>
      <c r="B187" s="2"/>
      <c r="C187" s="2"/>
      <c r="D187" s="2"/>
      <c r="E187" s="2"/>
      <c r="F187" s="2"/>
      <c r="G187" s="4"/>
      <c r="H187" s="6"/>
      <c r="I187" s="6"/>
    </row>
    <row r="188" spans="1:9" ht="30" customHeight="1" x14ac:dyDescent="0.15">
      <c r="A188" s="2"/>
      <c r="B188" s="2"/>
      <c r="C188" s="2"/>
      <c r="D188" s="2"/>
      <c r="E188" s="2"/>
      <c r="F188" s="2"/>
      <c r="G188" s="4"/>
      <c r="H188" s="6"/>
      <c r="I188" s="6"/>
    </row>
    <row r="189" spans="1:9" ht="30" customHeight="1" x14ac:dyDescent="0.15">
      <c r="A189" s="2"/>
      <c r="B189" s="3"/>
      <c r="C189" s="2"/>
      <c r="D189" s="2"/>
      <c r="E189" s="2"/>
      <c r="F189" s="2"/>
      <c r="G189" s="4"/>
      <c r="H189" s="6"/>
      <c r="I189" s="6"/>
    </row>
    <row r="190" spans="1:9" ht="30" customHeight="1" x14ac:dyDescent="0.15">
      <c r="A190" s="2"/>
      <c r="B190" s="3"/>
      <c r="C190" s="2"/>
      <c r="D190" s="2"/>
      <c r="E190" s="4"/>
      <c r="F190" s="2"/>
      <c r="G190" s="4"/>
      <c r="H190" s="6"/>
      <c r="I190" s="6"/>
    </row>
    <row r="191" spans="1:9" ht="30" customHeight="1" x14ac:dyDescent="0.15">
      <c r="A191" s="2"/>
      <c r="B191" s="3"/>
      <c r="C191" s="2"/>
      <c r="D191" s="2"/>
      <c r="E191" s="2"/>
      <c r="F191" s="2"/>
      <c r="G191" s="4"/>
      <c r="H191" s="6"/>
      <c r="I191" s="6"/>
    </row>
    <row r="192" spans="1:9" ht="30" customHeight="1" x14ac:dyDescent="0.15">
      <c r="A192" s="2"/>
      <c r="B192" s="3"/>
      <c r="C192" s="4"/>
      <c r="D192" s="4"/>
      <c r="E192" s="2"/>
      <c r="F192" s="2"/>
      <c r="G192" s="4"/>
      <c r="H192" s="6"/>
      <c r="I192" s="6"/>
    </row>
    <row r="193" spans="1:9" ht="30" customHeight="1" x14ac:dyDescent="0.15">
      <c r="A193" s="2"/>
      <c r="B193" s="3"/>
      <c r="C193" s="4"/>
      <c r="D193" s="4"/>
      <c r="E193" s="2"/>
      <c r="F193" s="2"/>
      <c r="G193" s="4"/>
      <c r="H193" s="6"/>
      <c r="I193" s="6"/>
    </row>
    <row r="194" spans="1:9" ht="30" customHeight="1" x14ac:dyDescent="0.15">
      <c r="A194" s="2"/>
      <c r="B194" s="3"/>
      <c r="C194" s="2"/>
      <c r="D194" s="2"/>
      <c r="E194" s="2"/>
      <c r="F194" s="2"/>
      <c r="G194" s="4"/>
      <c r="H194" s="6"/>
      <c r="I194" s="6"/>
    </row>
    <row r="195" spans="1:9" ht="30" customHeight="1" x14ac:dyDescent="0.15">
      <c r="A195" s="2"/>
      <c r="B195" s="2"/>
      <c r="C195" s="2"/>
      <c r="D195" s="2"/>
      <c r="E195" s="2"/>
      <c r="F195" s="2"/>
      <c r="G195" s="4"/>
      <c r="H195" s="6"/>
      <c r="I195" s="6"/>
    </row>
    <row r="196" spans="1:9" ht="30" customHeight="1" x14ac:dyDescent="0.15">
      <c r="A196" s="2"/>
      <c r="B196" s="3"/>
      <c r="C196" s="2"/>
      <c r="D196" s="2"/>
      <c r="E196" s="2"/>
      <c r="F196" s="2"/>
      <c r="G196" s="4"/>
      <c r="H196" s="6"/>
      <c r="I196" s="6"/>
    </row>
    <row r="197" spans="1:9" ht="30" customHeight="1" x14ac:dyDescent="0.15">
      <c r="A197" s="2"/>
      <c r="B197" s="2"/>
      <c r="C197" s="2"/>
      <c r="D197" s="2"/>
      <c r="E197" s="2"/>
      <c r="F197" s="2"/>
      <c r="G197" s="4"/>
      <c r="H197" s="6"/>
      <c r="I197" s="6"/>
    </row>
    <row r="198" spans="1:9" ht="30" customHeight="1" x14ac:dyDescent="0.15">
      <c r="A198" s="2"/>
      <c r="B198" s="3"/>
      <c r="C198" s="2"/>
      <c r="D198" s="2"/>
      <c r="E198" s="2"/>
      <c r="F198" s="2"/>
      <c r="G198" s="4"/>
      <c r="H198" s="6"/>
      <c r="I198" s="6"/>
    </row>
    <row r="199" spans="1:9" ht="30" customHeight="1" x14ac:dyDescent="0.15">
      <c r="A199" s="2"/>
      <c r="B199" s="3"/>
      <c r="C199" s="2"/>
      <c r="D199" s="2"/>
      <c r="E199" s="2"/>
      <c r="F199" s="2"/>
      <c r="G199" s="4"/>
      <c r="H199" s="6"/>
      <c r="I199" s="6"/>
    </row>
    <row r="200" spans="1:9" ht="30" customHeight="1" x14ac:dyDescent="0.15">
      <c r="A200" s="2"/>
      <c r="B200" s="3"/>
      <c r="C200" s="2"/>
      <c r="D200" s="2"/>
      <c r="E200" s="2"/>
      <c r="F200" s="2"/>
      <c r="G200" s="4"/>
      <c r="H200" s="6"/>
      <c r="I200" s="6"/>
    </row>
    <row r="201" spans="1:9" ht="30" customHeight="1" x14ac:dyDescent="0.15">
      <c r="A201" s="2"/>
      <c r="B201" s="3"/>
      <c r="C201" s="2"/>
      <c r="D201" s="2"/>
      <c r="E201" s="2"/>
      <c r="F201" s="2"/>
      <c r="G201" s="4"/>
      <c r="H201" s="6"/>
      <c r="I201" s="6"/>
    </row>
    <row r="202" spans="1:9" ht="30" customHeight="1" x14ac:dyDescent="0.15">
      <c r="A202" s="2"/>
      <c r="B202" s="2"/>
      <c r="C202" s="2"/>
      <c r="D202" s="2"/>
      <c r="E202" s="4"/>
      <c r="F202" s="2"/>
      <c r="G202" s="4"/>
      <c r="H202" s="6"/>
      <c r="I202" s="6"/>
    </row>
    <row r="203" spans="1:9" ht="30" customHeight="1" x14ac:dyDescent="0.15">
      <c r="A203" s="2"/>
      <c r="B203" s="2"/>
      <c r="C203" s="2"/>
      <c r="D203" s="2"/>
      <c r="E203" s="2"/>
      <c r="F203" s="2"/>
      <c r="G203" s="4"/>
      <c r="H203" s="6"/>
      <c r="I203" s="6"/>
    </row>
    <row r="204" spans="1:9" ht="30" customHeight="1" x14ac:dyDescent="0.15">
      <c r="A204" s="2"/>
      <c r="B204" s="2"/>
      <c r="C204" s="2"/>
      <c r="D204" s="2"/>
      <c r="E204" s="2"/>
      <c r="F204" s="2"/>
      <c r="G204" s="4"/>
      <c r="H204" s="6"/>
      <c r="I204" s="6"/>
    </row>
    <row r="205" spans="1:9" ht="30" customHeight="1" x14ac:dyDescent="0.15">
      <c r="A205" s="2"/>
      <c r="B205" s="2"/>
      <c r="C205" s="2"/>
      <c r="D205" s="2"/>
      <c r="E205" s="2"/>
      <c r="F205" s="2"/>
      <c r="G205" s="4"/>
      <c r="H205" s="6"/>
      <c r="I205" s="6"/>
    </row>
    <row r="206" spans="1:9" ht="30" customHeight="1" x14ac:dyDescent="0.15">
      <c r="A206" s="2"/>
      <c r="B206" s="2"/>
      <c r="C206" s="2"/>
      <c r="D206" s="2"/>
      <c r="E206" s="2"/>
      <c r="F206" s="2"/>
      <c r="G206" s="4"/>
      <c r="H206" s="6"/>
      <c r="I206" s="6"/>
    </row>
    <row r="207" spans="1:9" ht="30" customHeight="1" x14ac:dyDescent="0.15">
      <c r="A207" s="2"/>
      <c r="B207" s="2"/>
      <c r="C207" s="2"/>
      <c r="D207" s="2"/>
      <c r="E207" s="2"/>
      <c r="F207" s="2"/>
      <c r="G207" s="4"/>
      <c r="H207" s="6"/>
      <c r="I207" s="6"/>
    </row>
    <row r="208" spans="1:9" ht="30" customHeight="1" x14ac:dyDescent="0.15">
      <c r="A208" s="2"/>
      <c r="B208" s="3"/>
      <c r="C208" s="2"/>
      <c r="D208" s="2"/>
      <c r="E208" s="2"/>
      <c r="F208" s="2"/>
      <c r="G208" s="4"/>
      <c r="H208" s="6"/>
      <c r="I208" s="6"/>
    </row>
    <row r="209" spans="1:9" ht="30" customHeight="1" x14ac:dyDescent="0.15">
      <c r="A209" s="2"/>
      <c r="B209" s="2"/>
      <c r="C209" s="4"/>
      <c r="D209" s="4"/>
      <c r="E209" s="2"/>
      <c r="F209" s="2"/>
      <c r="G209" s="2"/>
      <c r="H209" s="6"/>
      <c r="I209" s="6"/>
    </row>
    <row r="210" spans="1:9" ht="30" customHeight="1" x14ac:dyDescent="0.15">
      <c r="A210" s="2"/>
      <c r="B210" s="3"/>
      <c r="C210" s="2"/>
      <c r="D210" s="2"/>
      <c r="E210" s="2"/>
      <c r="F210" s="2"/>
      <c r="G210" s="4"/>
      <c r="H210" s="6"/>
      <c r="I210" s="6"/>
    </row>
    <row r="211" spans="1:9" ht="30" customHeight="1" x14ac:dyDescent="0.15">
      <c r="A211" s="2"/>
      <c r="B211" s="3"/>
      <c r="C211" s="2"/>
      <c r="D211" s="2"/>
      <c r="E211" s="2"/>
      <c r="F211" s="2"/>
      <c r="G211" s="4"/>
      <c r="H211" s="6"/>
      <c r="I211" s="6"/>
    </row>
    <row r="212" spans="1:9" ht="30" customHeight="1" x14ac:dyDescent="0.15">
      <c r="A212" s="2"/>
      <c r="B212" s="3"/>
      <c r="C212" s="2"/>
      <c r="D212" s="2"/>
      <c r="E212" s="2"/>
      <c r="F212" s="2"/>
      <c r="G212" s="4"/>
      <c r="H212" s="6"/>
      <c r="I212" s="6"/>
    </row>
    <row r="213" spans="1:9" ht="30" customHeight="1" x14ac:dyDescent="0.15">
      <c r="A213" s="2"/>
      <c r="B213" s="2"/>
      <c r="C213" s="4"/>
      <c r="D213" s="4"/>
      <c r="E213" s="2"/>
      <c r="F213" s="2"/>
      <c r="G213" s="4"/>
      <c r="H213" s="6"/>
      <c r="I213" s="6"/>
    </row>
    <row r="214" spans="1:9" ht="30" customHeight="1" x14ac:dyDescent="0.15">
      <c r="A214" s="2"/>
      <c r="B214" s="2"/>
      <c r="C214" s="2"/>
      <c r="D214" s="2"/>
      <c r="E214" s="2"/>
      <c r="F214" s="2"/>
      <c r="G214" s="4"/>
      <c r="H214" s="6"/>
      <c r="I214" s="6"/>
    </row>
    <row r="215" spans="1:9" ht="30" customHeight="1" x14ac:dyDescent="0.15">
      <c r="A215" s="2"/>
      <c r="B215" s="2"/>
      <c r="C215" s="4"/>
      <c r="D215" s="4"/>
      <c r="E215" s="4"/>
      <c r="F215" s="2"/>
      <c r="G215" s="4"/>
      <c r="H215" s="6"/>
      <c r="I215" s="6"/>
    </row>
    <row r="216" spans="1:9" ht="30" customHeight="1" x14ac:dyDescent="0.15">
      <c r="A216" s="2"/>
      <c r="B216" s="2"/>
      <c r="C216" s="2"/>
      <c r="D216" s="2"/>
      <c r="E216" s="2"/>
      <c r="F216" s="2"/>
      <c r="G216" s="4"/>
      <c r="H216" s="6"/>
      <c r="I216" s="6"/>
    </row>
    <row r="217" spans="1:9" ht="30" customHeight="1" x14ac:dyDescent="0.15">
      <c r="A217" s="2"/>
      <c r="B217" s="3"/>
      <c r="C217" s="2"/>
      <c r="D217" s="2"/>
      <c r="E217" s="2"/>
      <c r="F217" s="2"/>
      <c r="G217" s="4"/>
      <c r="H217" s="6"/>
      <c r="I217" s="6"/>
    </row>
    <row r="218" spans="1:9" ht="30" customHeight="1" x14ac:dyDescent="0.15">
      <c r="A218" s="2"/>
      <c r="B218" s="2"/>
      <c r="C218" s="2"/>
      <c r="D218" s="2"/>
      <c r="E218" s="2"/>
      <c r="F218" s="2"/>
      <c r="G218" s="2"/>
      <c r="H218" s="6"/>
      <c r="I218" s="6"/>
    </row>
    <row r="219" spans="1:9" ht="30" customHeight="1" x14ac:dyDescent="0.15">
      <c r="A219" s="2"/>
      <c r="B219" s="2"/>
      <c r="C219" s="2"/>
      <c r="D219" s="2"/>
      <c r="E219" s="2"/>
      <c r="F219" s="2"/>
      <c r="G219" s="4"/>
      <c r="H219" s="6"/>
      <c r="I219" s="6"/>
    </row>
    <row r="220" spans="1:9" ht="30" customHeight="1" x14ac:dyDescent="0.15">
      <c r="A220" s="2"/>
      <c r="B220" s="3"/>
      <c r="C220" s="2"/>
      <c r="D220" s="2"/>
      <c r="E220" s="2"/>
      <c r="F220" s="2"/>
      <c r="G220" s="2"/>
      <c r="H220" s="6"/>
      <c r="I220" s="6"/>
    </row>
    <row r="221" spans="1:9" ht="30" customHeight="1" x14ac:dyDescent="0.15">
      <c r="A221" s="2"/>
      <c r="B221" s="3"/>
      <c r="C221" s="2"/>
      <c r="D221" s="2"/>
      <c r="E221" s="2"/>
      <c r="F221" s="2"/>
      <c r="G221" s="2"/>
      <c r="H221" s="6"/>
      <c r="I221" s="6"/>
    </row>
    <row r="222" spans="1:9" ht="30" customHeight="1" x14ac:dyDescent="0.15">
      <c r="A222" s="2"/>
      <c r="B222" s="2"/>
      <c r="C222" s="2"/>
      <c r="D222" s="2"/>
      <c r="E222" s="2"/>
      <c r="F222" s="2"/>
      <c r="G222" s="2"/>
      <c r="H222" s="2"/>
    </row>
    <row r="223" spans="1:9" ht="30" customHeight="1" x14ac:dyDescent="0.15">
      <c r="A223" s="2"/>
      <c r="B223" s="2"/>
      <c r="C223" s="2"/>
      <c r="D223" s="2"/>
      <c r="E223" s="2"/>
      <c r="F223" s="2"/>
      <c r="G223" s="2"/>
      <c r="H223" s="2"/>
    </row>
    <row r="224" spans="1:9" ht="30" customHeight="1" x14ac:dyDescent="0.15">
      <c r="A224" s="2"/>
      <c r="B224" s="2"/>
      <c r="C224" s="2"/>
      <c r="D224" s="2"/>
      <c r="E224" s="2"/>
      <c r="F224" s="2"/>
      <c r="G224" s="2"/>
      <c r="H224" s="2"/>
    </row>
    <row r="225" spans="1:8" ht="30" customHeight="1" x14ac:dyDescent="0.15">
      <c r="A225" s="2"/>
      <c r="B225" s="2"/>
      <c r="C225" s="2"/>
      <c r="D225" s="2"/>
      <c r="E225" s="2"/>
      <c r="F225" s="2"/>
      <c r="G225" s="2"/>
      <c r="H225" s="2"/>
    </row>
    <row r="226" spans="1:8" ht="30" customHeight="1" x14ac:dyDescent="0.15">
      <c r="A226" s="2"/>
      <c r="B226" s="2"/>
      <c r="C226" s="2"/>
      <c r="D226" s="2"/>
      <c r="E226" s="2"/>
      <c r="F226" s="2"/>
      <c r="G226" s="2"/>
      <c r="H226" s="2"/>
    </row>
    <row r="227" spans="1:8" ht="30" customHeight="1" x14ac:dyDescent="0.15">
      <c r="A227" s="2"/>
      <c r="B227" s="2"/>
      <c r="C227" s="2"/>
      <c r="D227" s="2"/>
      <c r="E227" s="2"/>
      <c r="F227" s="2"/>
      <c r="G227" s="2"/>
      <c r="H227" s="2"/>
    </row>
    <row r="228" spans="1:8" ht="30" customHeight="1" x14ac:dyDescent="0.15">
      <c r="A228" s="2"/>
      <c r="B228" s="2"/>
      <c r="C228" s="2"/>
      <c r="D228" s="2"/>
      <c r="E228" s="2"/>
      <c r="F228" s="2"/>
      <c r="G228" s="2"/>
      <c r="H228" s="2"/>
    </row>
    <row r="229" spans="1:8" ht="30" customHeight="1" x14ac:dyDescent="0.15">
      <c r="A229" s="2"/>
      <c r="B229" s="2"/>
      <c r="C229" s="2"/>
      <c r="D229" s="2"/>
      <c r="E229" s="2"/>
      <c r="F229" s="2"/>
      <c r="G229" s="2"/>
      <c r="H229" s="2"/>
    </row>
    <row r="230" spans="1:8" ht="30" customHeight="1" x14ac:dyDescent="0.15">
      <c r="A230" s="2"/>
      <c r="B230" s="2"/>
      <c r="C230" s="2"/>
      <c r="D230" s="2"/>
      <c r="E230" s="2"/>
      <c r="F230" s="2"/>
      <c r="G230" s="2"/>
      <c r="H230" s="2"/>
    </row>
    <row r="231" spans="1:8" ht="30" customHeight="1" x14ac:dyDescent="0.15">
      <c r="A231" s="2"/>
      <c r="B231" s="2"/>
      <c r="C231" s="2"/>
      <c r="D231" s="2"/>
      <c r="E231" s="2"/>
      <c r="F231" s="2"/>
      <c r="G231" s="2"/>
      <c r="H231" s="2"/>
    </row>
    <row r="232" spans="1:8" ht="30" customHeight="1" x14ac:dyDescent="0.15">
      <c r="A232" s="2"/>
      <c r="B232" s="2"/>
      <c r="C232" s="2"/>
      <c r="D232" s="2"/>
      <c r="E232" s="2"/>
      <c r="F232" s="2"/>
      <c r="G232" s="2"/>
      <c r="H232" s="2"/>
    </row>
    <row r="233" spans="1:8" ht="30" customHeight="1" x14ac:dyDescent="0.15">
      <c r="A233" s="2"/>
      <c r="B233" s="2"/>
      <c r="C233" s="2"/>
      <c r="D233" s="2"/>
      <c r="E233" s="2"/>
      <c r="F233" s="2"/>
      <c r="G233" s="2"/>
      <c r="H233" s="2"/>
    </row>
    <row r="234" spans="1:8" ht="30" customHeight="1" x14ac:dyDescent="0.15">
      <c r="A234" s="2"/>
      <c r="B234" s="2"/>
      <c r="C234" s="2"/>
      <c r="D234" s="2"/>
      <c r="E234" s="2"/>
      <c r="F234" s="2"/>
      <c r="G234" s="2"/>
      <c r="H234" s="2"/>
    </row>
    <row r="235" spans="1:8" ht="30" customHeight="1" x14ac:dyDescent="0.15">
      <c r="A235" s="2"/>
      <c r="B235" s="2"/>
      <c r="C235" s="2"/>
      <c r="D235" s="2"/>
      <c r="E235" s="2"/>
      <c r="F235" s="2"/>
      <c r="G235" s="2"/>
      <c r="H235" s="2"/>
    </row>
    <row r="236" spans="1:8" ht="30" customHeight="1" x14ac:dyDescent="0.15">
      <c r="A236" s="2"/>
      <c r="B236" s="2"/>
      <c r="C236" s="2"/>
      <c r="D236" s="2"/>
      <c r="E236" s="2"/>
      <c r="F236" s="2"/>
      <c r="G236" s="2"/>
      <c r="H236" s="2"/>
    </row>
    <row r="237" spans="1:8" ht="30" customHeight="1" x14ac:dyDescent="0.15">
      <c r="A237" s="2"/>
      <c r="B237" s="2"/>
      <c r="C237" s="2"/>
      <c r="D237" s="2"/>
      <c r="E237" s="2"/>
      <c r="F237" s="2"/>
      <c r="G237" s="2"/>
      <c r="H237" s="2"/>
    </row>
    <row r="238" spans="1:8" ht="30" customHeight="1" x14ac:dyDescent="0.15">
      <c r="A238" s="2"/>
      <c r="B238" s="2"/>
      <c r="C238" s="2"/>
      <c r="D238" s="2"/>
      <c r="E238" s="2"/>
      <c r="F238" s="2"/>
      <c r="G238" s="2"/>
      <c r="H238" s="2"/>
    </row>
    <row r="239" spans="1:8" ht="30" customHeight="1" x14ac:dyDescent="0.15">
      <c r="A239" s="2"/>
      <c r="B239" s="2"/>
      <c r="C239" s="2"/>
      <c r="D239" s="2"/>
      <c r="E239" s="2"/>
      <c r="F239" s="2"/>
      <c r="G239" s="2"/>
      <c r="H239" s="2"/>
    </row>
    <row r="240" spans="1:8" ht="30" customHeight="1" x14ac:dyDescent="0.15">
      <c r="A240" s="2"/>
      <c r="B240" s="2"/>
      <c r="C240" s="2"/>
      <c r="D240" s="2"/>
      <c r="E240" s="2"/>
      <c r="F240" s="2"/>
      <c r="G240" s="2"/>
      <c r="H240" s="2"/>
    </row>
    <row r="241" spans="1:8" ht="30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30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30" customHeight="1" x14ac:dyDescent="0.15">
      <c r="A243" s="2"/>
      <c r="B243" s="2"/>
      <c r="C243" s="2"/>
      <c r="D243" s="2"/>
      <c r="E243" s="2"/>
      <c r="F243" s="2"/>
      <c r="G243" s="2"/>
      <c r="H243" s="2"/>
    </row>
    <row r="244" spans="1:8" ht="30" customHeight="1" x14ac:dyDescent="0.15">
      <c r="A244" s="2"/>
      <c r="B244" s="2"/>
      <c r="C244" s="2"/>
      <c r="D244" s="2"/>
      <c r="E244" s="2"/>
      <c r="F244" s="2"/>
      <c r="G244" s="2"/>
      <c r="H244" s="2"/>
    </row>
    <row r="245" spans="1:8" ht="30" customHeight="1" x14ac:dyDescent="0.15">
      <c r="A245" s="2"/>
      <c r="B245" s="2"/>
      <c r="C245" s="2"/>
      <c r="D245" s="2"/>
      <c r="E245" s="2"/>
      <c r="F245" s="2"/>
      <c r="G245" s="2"/>
      <c r="H245" s="2"/>
    </row>
    <row r="246" spans="1:8" ht="30" customHeight="1" x14ac:dyDescent="0.15">
      <c r="A246" s="2"/>
      <c r="B246" s="2"/>
      <c r="C246" s="2"/>
      <c r="D246" s="2"/>
      <c r="E246" s="2"/>
      <c r="F246" s="2"/>
      <c r="G246" s="2"/>
      <c r="H246" s="2"/>
    </row>
    <row r="247" spans="1:8" ht="30" customHeight="1" x14ac:dyDescent="0.15">
      <c r="A247" s="2"/>
      <c r="B247" s="2"/>
      <c r="C247" s="2"/>
      <c r="D247" s="2"/>
      <c r="E247" s="2"/>
      <c r="F247" s="2"/>
      <c r="G247" s="2"/>
      <c r="H247" s="2"/>
    </row>
    <row r="248" spans="1:8" ht="30" customHeight="1" x14ac:dyDescent="0.15">
      <c r="A248" s="2"/>
      <c r="B248" s="2"/>
      <c r="C248" s="2"/>
      <c r="D248" s="2"/>
      <c r="E248" s="2"/>
      <c r="F248" s="2"/>
      <c r="G248" s="2"/>
      <c r="H248" s="2"/>
    </row>
    <row r="249" spans="1:8" ht="30" customHeight="1" x14ac:dyDescent="0.15"/>
    <row r="250" spans="1:8" ht="30" customHeight="1" x14ac:dyDescent="0.15"/>
    <row r="251" spans="1:8" ht="30" customHeight="1" x14ac:dyDescent="0.15"/>
    <row r="252" spans="1:8" ht="30" customHeight="1" x14ac:dyDescent="0.15"/>
    <row r="253" spans="1:8" ht="30" customHeight="1" x14ac:dyDescent="0.15"/>
    <row r="254" spans="1:8" ht="30" customHeight="1" x14ac:dyDescent="0.15"/>
    <row r="255" spans="1:8" ht="30" customHeight="1" x14ac:dyDescent="0.15"/>
    <row r="256" spans="1:8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  <row r="273" ht="30" customHeight="1" x14ac:dyDescent="0.15"/>
    <row r="274" ht="30" customHeight="1" x14ac:dyDescent="0.15"/>
  </sheetData>
  <autoFilter ref="A2:I142" xr:uid="{00000000-0009-0000-0000-000001000000}">
    <sortState xmlns:xlrd2="http://schemas.microsoft.com/office/spreadsheetml/2017/richdata2" ref="A3:G124">
      <sortCondition ref="A2"/>
    </sortState>
  </autoFilter>
  <mergeCells count="1">
    <mergeCell ref="A1:H1"/>
  </mergeCells>
  <phoneticPr fontId="1"/>
  <pageMargins left="0.11811023622047245" right="0" top="0.15748031496062992" bottom="0.15748031496062992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33"/>
  <sheetViews>
    <sheetView view="pageBreakPreview" topLeftCell="A7" zoomScaleNormal="90" zoomScaleSheetLayoutView="100" workbookViewId="0">
      <selection activeCell="M18" sqref="M18"/>
    </sheetView>
  </sheetViews>
  <sheetFormatPr defaultRowHeight="13.5" x14ac:dyDescent="0.15"/>
  <cols>
    <col min="1" max="1" width="4.125" customWidth="1"/>
    <col min="2" max="2" width="9" style="15" customWidth="1"/>
    <col min="3" max="3" width="25.125" bestFit="1" customWidth="1"/>
    <col min="4" max="4" width="8.125" style="15" customWidth="1"/>
    <col min="5" max="5" width="24.125" customWidth="1"/>
    <col min="6" max="6" width="11.375" style="15" customWidth="1"/>
    <col min="7" max="7" width="22" customWidth="1"/>
    <col min="8" max="8" width="16.875" style="27" bestFit="1" customWidth="1"/>
    <col min="9" max="9" width="18" style="27" bestFit="1" customWidth="1"/>
  </cols>
  <sheetData>
    <row r="1" spans="1:9" ht="18.75" x14ac:dyDescent="0.15">
      <c r="A1" s="134" t="s">
        <v>305</v>
      </c>
      <c r="B1" s="134"/>
      <c r="C1" s="134"/>
      <c r="D1" s="134"/>
      <c r="E1" s="134"/>
      <c r="F1" s="134"/>
      <c r="G1" s="134"/>
      <c r="H1" s="134"/>
      <c r="I1" s="26" t="str">
        <f>病院!$J$1</f>
        <v>令和7年2月14日現在</v>
      </c>
    </row>
    <row r="2" spans="1:9" s="14" customFormat="1" ht="24" x14ac:dyDescent="0.15">
      <c r="A2" s="9" t="s">
        <v>0</v>
      </c>
      <c r="B2" s="10" t="s">
        <v>9</v>
      </c>
      <c r="C2" s="9" t="s">
        <v>8</v>
      </c>
      <c r="D2" s="9" t="s">
        <v>95</v>
      </c>
      <c r="E2" s="9" t="s">
        <v>2</v>
      </c>
      <c r="F2" s="9" t="s">
        <v>3</v>
      </c>
      <c r="G2" s="9" t="s">
        <v>10</v>
      </c>
      <c r="H2" s="10" t="s">
        <v>5</v>
      </c>
      <c r="I2" s="10" t="s">
        <v>6</v>
      </c>
    </row>
    <row r="3" spans="1:9" s="1" customFormat="1" ht="24" x14ac:dyDescent="0.15">
      <c r="A3" s="47">
        <v>1</v>
      </c>
      <c r="B3" s="93" t="s">
        <v>905</v>
      </c>
      <c r="C3" s="94" t="s">
        <v>906</v>
      </c>
      <c r="D3" s="94" t="s">
        <v>544</v>
      </c>
      <c r="E3" s="95" t="s">
        <v>907</v>
      </c>
      <c r="F3" s="47" t="s">
        <v>908</v>
      </c>
      <c r="G3" s="96" t="s">
        <v>935</v>
      </c>
      <c r="H3" s="97" t="s">
        <v>204</v>
      </c>
      <c r="I3" s="98">
        <v>46387</v>
      </c>
    </row>
    <row r="4" spans="1:9" s="1" customFormat="1" ht="47.25" customHeight="1" x14ac:dyDescent="0.15">
      <c r="A4" s="47">
        <v>3</v>
      </c>
      <c r="B4" s="93" t="s">
        <v>909</v>
      </c>
      <c r="C4" s="94" t="s">
        <v>910</v>
      </c>
      <c r="D4" s="94" t="s">
        <v>589</v>
      </c>
      <c r="E4" s="95" t="s">
        <v>911</v>
      </c>
      <c r="F4" s="47" t="s">
        <v>912</v>
      </c>
      <c r="G4" s="96" t="s">
        <v>936</v>
      </c>
      <c r="H4" s="97" t="s">
        <v>204</v>
      </c>
      <c r="I4" s="98">
        <v>46387</v>
      </c>
    </row>
    <row r="5" spans="1:9" s="1" customFormat="1" ht="24" x14ac:dyDescent="0.15">
      <c r="A5" s="47">
        <v>4</v>
      </c>
      <c r="B5" s="93" t="s">
        <v>913</v>
      </c>
      <c r="C5" s="94" t="s">
        <v>914</v>
      </c>
      <c r="D5" s="94" t="s">
        <v>915</v>
      </c>
      <c r="E5" s="95" t="s">
        <v>916</v>
      </c>
      <c r="F5" s="47" t="s">
        <v>917</v>
      </c>
      <c r="G5" s="96" t="s">
        <v>937</v>
      </c>
      <c r="H5" s="97" t="s">
        <v>204</v>
      </c>
      <c r="I5" s="98">
        <v>46387</v>
      </c>
    </row>
    <row r="6" spans="1:9" s="1" customFormat="1" ht="24" x14ac:dyDescent="0.15">
      <c r="A6" s="99">
        <v>7</v>
      </c>
      <c r="B6" s="93" t="s">
        <v>918</v>
      </c>
      <c r="C6" s="94" t="s">
        <v>919</v>
      </c>
      <c r="D6" s="94" t="s">
        <v>511</v>
      </c>
      <c r="E6" s="100" t="s">
        <v>920</v>
      </c>
      <c r="F6" s="101" t="s">
        <v>921</v>
      </c>
      <c r="G6" s="100" t="s">
        <v>938</v>
      </c>
      <c r="H6" s="97" t="s">
        <v>204</v>
      </c>
      <c r="I6" s="98">
        <v>46387</v>
      </c>
    </row>
    <row r="7" spans="1:9" s="1" customFormat="1" ht="24" x14ac:dyDescent="0.15">
      <c r="A7" s="47">
        <v>8</v>
      </c>
      <c r="B7" s="93" t="s">
        <v>922</v>
      </c>
      <c r="C7" s="94" t="s">
        <v>923</v>
      </c>
      <c r="D7" s="94" t="s">
        <v>924</v>
      </c>
      <c r="E7" s="95" t="s">
        <v>925</v>
      </c>
      <c r="F7" s="47" t="s">
        <v>926</v>
      </c>
      <c r="G7" s="96" t="s">
        <v>939</v>
      </c>
      <c r="H7" s="97" t="s">
        <v>204</v>
      </c>
      <c r="I7" s="98">
        <v>46387</v>
      </c>
    </row>
    <row r="8" spans="1:9" s="1" customFormat="1" ht="36" x14ac:dyDescent="0.15">
      <c r="A8" s="47">
        <v>9</v>
      </c>
      <c r="B8" s="102" t="s">
        <v>927</v>
      </c>
      <c r="C8" s="103" t="s">
        <v>928</v>
      </c>
      <c r="D8" s="102" t="s">
        <v>450</v>
      </c>
      <c r="E8" s="96" t="s">
        <v>929</v>
      </c>
      <c r="F8" s="47" t="s">
        <v>930</v>
      </c>
      <c r="G8" s="96" t="s">
        <v>940</v>
      </c>
      <c r="H8" s="97" t="s">
        <v>204</v>
      </c>
      <c r="I8" s="98">
        <v>46387</v>
      </c>
    </row>
    <row r="9" spans="1:9" s="1" customFormat="1" ht="24" x14ac:dyDescent="0.15">
      <c r="A9" s="47">
        <v>10</v>
      </c>
      <c r="B9" s="102" t="s">
        <v>852</v>
      </c>
      <c r="C9" s="103" t="s">
        <v>211</v>
      </c>
      <c r="D9" s="102" t="s">
        <v>212</v>
      </c>
      <c r="E9" s="96" t="s">
        <v>213</v>
      </c>
      <c r="F9" s="47" t="s">
        <v>853</v>
      </c>
      <c r="G9" s="96" t="s">
        <v>214</v>
      </c>
      <c r="H9" s="97" t="s">
        <v>204</v>
      </c>
      <c r="I9" s="98">
        <v>46387</v>
      </c>
    </row>
    <row r="10" spans="1:9" s="1" customFormat="1" ht="42.75" customHeight="1" x14ac:dyDescent="0.15">
      <c r="A10" s="47">
        <v>11</v>
      </c>
      <c r="B10" s="102" t="s">
        <v>854</v>
      </c>
      <c r="C10" s="103" t="s">
        <v>343</v>
      </c>
      <c r="D10" s="102" t="s">
        <v>212</v>
      </c>
      <c r="E10" s="96" t="s">
        <v>222</v>
      </c>
      <c r="F10" s="47" t="s">
        <v>855</v>
      </c>
      <c r="G10" s="96" t="s">
        <v>344</v>
      </c>
      <c r="H10" s="97">
        <v>42125</v>
      </c>
      <c r="I10" s="104">
        <v>46507</v>
      </c>
    </row>
    <row r="11" spans="1:9" s="1" customFormat="1" ht="24" x14ac:dyDescent="0.15">
      <c r="A11" s="47">
        <v>12</v>
      </c>
      <c r="B11" s="102" t="s">
        <v>856</v>
      </c>
      <c r="C11" s="103" t="s">
        <v>228</v>
      </c>
      <c r="D11" s="102" t="s">
        <v>559</v>
      </c>
      <c r="E11" s="96" t="s">
        <v>371</v>
      </c>
      <c r="F11" s="47" t="s">
        <v>560</v>
      </c>
      <c r="G11" s="96" t="s">
        <v>229</v>
      </c>
      <c r="H11" s="97">
        <v>44440</v>
      </c>
      <c r="I11" s="104">
        <v>46630</v>
      </c>
    </row>
    <row r="12" spans="1:9" ht="24" x14ac:dyDescent="0.15">
      <c r="A12" s="47">
        <v>13</v>
      </c>
      <c r="B12" s="102" t="s">
        <v>857</v>
      </c>
      <c r="C12" s="103" t="s">
        <v>233</v>
      </c>
      <c r="D12" s="102" t="s">
        <v>470</v>
      </c>
      <c r="E12" s="96" t="s">
        <v>234</v>
      </c>
      <c r="F12" s="47" t="s">
        <v>858</v>
      </c>
      <c r="G12" s="96" t="s">
        <v>879</v>
      </c>
      <c r="H12" s="97">
        <v>44440</v>
      </c>
      <c r="I12" s="104">
        <v>46630</v>
      </c>
    </row>
    <row r="13" spans="1:9" ht="36" x14ac:dyDescent="0.15">
      <c r="A13" s="47">
        <v>15</v>
      </c>
      <c r="B13" s="102" t="s">
        <v>859</v>
      </c>
      <c r="C13" s="103" t="s">
        <v>300</v>
      </c>
      <c r="D13" s="102" t="s">
        <v>568</v>
      </c>
      <c r="E13" s="96" t="s">
        <v>301</v>
      </c>
      <c r="F13" s="47" t="s">
        <v>860</v>
      </c>
      <c r="G13" s="96" t="s">
        <v>303</v>
      </c>
      <c r="H13" s="104">
        <v>45200</v>
      </c>
      <c r="I13" s="104">
        <v>47391</v>
      </c>
    </row>
    <row r="14" spans="1:9" ht="24" x14ac:dyDescent="0.15">
      <c r="A14" s="47">
        <v>18</v>
      </c>
      <c r="B14" s="102" t="s">
        <v>861</v>
      </c>
      <c r="C14" s="103" t="s">
        <v>302</v>
      </c>
      <c r="D14" s="102" t="s">
        <v>562</v>
      </c>
      <c r="E14" s="129" t="s">
        <v>1132</v>
      </c>
      <c r="F14" s="47" t="s">
        <v>1133</v>
      </c>
      <c r="G14" s="96" t="s">
        <v>304</v>
      </c>
      <c r="H14" s="104">
        <v>43344</v>
      </c>
      <c r="I14" s="104">
        <v>47726</v>
      </c>
    </row>
    <row r="15" spans="1:9" ht="24" x14ac:dyDescent="0.15">
      <c r="A15" s="47">
        <v>19</v>
      </c>
      <c r="B15" s="102" t="s">
        <v>862</v>
      </c>
      <c r="C15" s="103" t="s">
        <v>367</v>
      </c>
      <c r="D15" s="94" t="s">
        <v>450</v>
      </c>
      <c r="E15" s="96" t="s">
        <v>1147</v>
      </c>
      <c r="F15" s="47" t="s">
        <v>863</v>
      </c>
      <c r="G15" s="96" t="s">
        <v>368</v>
      </c>
      <c r="H15" s="104">
        <v>43556</v>
      </c>
      <c r="I15" s="104">
        <v>47938</v>
      </c>
    </row>
    <row r="16" spans="1:9" ht="24" x14ac:dyDescent="0.15">
      <c r="A16" s="47">
        <v>20</v>
      </c>
      <c r="B16" s="102" t="s">
        <v>864</v>
      </c>
      <c r="C16" s="103" t="s">
        <v>369</v>
      </c>
      <c r="D16" s="94" t="s">
        <v>751</v>
      </c>
      <c r="E16" s="96" t="s">
        <v>1098</v>
      </c>
      <c r="F16" s="47" t="s">
        <v>865</v>
      </c>
      <c r="G16" s="96" t="s">
        <v>370</v>
      </c>
      <c r="H16" s="104">
        <v>43586</v>
      </c>
      <c r="I16" s="104">
        <v>45777</v>
      </c>
    </row>
    <row r="17" spans="1:9" ht="24" x14ac:dyDescent="0.15">
      <c r="A17" s="47">
        <v>22</v>
      </c>
      <c r="B17" s="102" t="s">
        <v>866</v>
      </c>
      <c r="C17" s="103" t="s">
        <v>414</v>
      </c>
      <c r="D17" s="94" t="s">
        <v>751</v>
      </c>
      <c r="E17" s="96" t="s">
        <v>1053</v>
      </c>
      <c r="F17" s="47" t="s">
        <v>867</v>
      </c>
      <c r="G17" s="96" t="s">
        <v>415</v>
      </c>
      <c r="H17" s="104">
        <v>44044</v>
      </c>
      <c r="I17" s="104">
        <v>46234</v>
      </c>
    </row>
    <row r="18" spans="1:9" ht="24" x14ac:dyDescent="0.15">
      <c r="A18" s="47">
        <v>23</v>
      </c>
      <c r="B18" s="102" t="s">
        <v>868</v>
      </c>
      <c r="C18" s="103" t="s">
        <v>395</v>
      </c>
      <c r="D18" s="94" t="s">
        <v>423</v>
      </c>
      <c r="E18" s="96" t="s">
        <v>1148</v>
      </c>
      <c r="F18" s="47" t="s">
        <v>424</v>
      </c>
      <c r="G18" s="96" t="s">
        <v>876</v>
      </c>
      <c r="H18" s="104">
        <v>44105</v>
      </c>
      <c r="I18" s="104">
        <v>46295</v>
      </c>
    </row>
    <row r="19" spans="1:9" ht="24" x14ac:dyDescent="0.15">
      <c r="A19" s="47">
        <v>24</v>
      </c>
      <c r="B19" s="102" t="s">
        <v>869</v>
      </c>
      <c r="C19" s="103" t="s">
        <v>425</v>
      </c>
      <c r="D19" s="94" t="s">
        <v>870</v>
      </c>
      <c r="E19" s="96" t="s">
        <v>426</v>
      </c>
      <c r="F19" s="47" t="s">
        <v>871</v>
      </c>
      <c r="G19" s="96" t="s">
        <v>427</v>
      </c>
      <c r="H19" s="104">
        <v>44166</v>
      </c>
      <c r="I19" s="104">
        <v>46356</v>
      </c>
    </row>
    <row r="20" spans="1:9" ht="36" x14ac:dyDescent="0.15">
      <c r="A20" s="47">
        <v>25</v>
      </c>
      <c r="B20" s="102" t="s">
        <v>872</v>
      </c>
      <c r="C20" s="103" t="s">
        <v>873</v>
      </c>
      <c r="D20" s="94" t="s">
        <v>751</v>
      </c>
      <c r="E20" s="96" t="s">
        <v>874</v>
      </c>
      <c r="F20" s="47" t="s">
        <v>875</v>
      </c>
      <c r="G20" s="96" t="s">
        <v>877</v>
      </c>
      <c r="H20" s="104">
        <v>44287</v>
      </c>
      <c r="I20" s="104">
        <v>46477</v>
      </c>
    </row>
    <row r="21" spans="1:9" x14ac:dyDescent="0.15">
      <c r="A21" s="105">
        <v>26</v>
      </c>
      <c r="B21" s="105" t="s">
        <v>931</v>
      </c>
      <c r="C21" s="105" t="s">
        <v>932</v>
      </c>
      <c r="D21" s="105" t="s">
        <v>589</v>
      </c>
      <c r="E21" s="105" t="s">
        <v>933</v>
      </c>
      <c r="F21" s="105" t="s">
        <v>934</v>
      </c>
      <c r="G21" s="105" t="s">
        <v>941</v>
      </c>
      <c r="H21" s="109">
        <v>44593</v>
      </c>
      <c r="I21" s="109">
        <v>46783</v>
      </c>
    </row>
    <row r="22" spans="1:9" ht="24" x14ac:dyDescent="0.15">
      <c r="A22" s="47">
        <v>27</v>
      </c>
      <c r="B22" s="105" t="s">
        <v>945</v>
      </c>
      <c r="C22" s="106" t="s">
        <v>946</v>
      </c>
      <c r="D22" s="105" t="s">
        <v>532</v>
      </c>
      <c r="E22" s="105" t="s">
        <v>947</v>
      </c>
      <c r="F22" s="105" t="s">
        <v>948</v>
      </c>
      <c r="G22" s="106" t="s">
        <v>949</v>
      </c>
      <c r="H22" s="109">
        <v>44652</v>
      </c>
      <c r="I22" s="109">
        <v>46843</v>
      </c>
    </row>
    <row r="23" spans="1:9" ht="24" x14ac:dyDescent="0.15">
      <c r="A23" s="105">
        <v>28</v>
      </c>
      <c r="B23" s="105" t="s">
        <v>950</v>
      </c>
      <c r="C23" s="105" t="s">
        <v>951</v>
      </c>
      <c r="D23" s="105" t="s">
        <v>511</v>
      </c>
      <c r="E23" s="106" t="s">
        <v>952</v>
      </c>
      <c r="F23" s="105" t="s">
        <v>953</v>
      </c>
      <c r="G23" s="106" t="s">
        <v>954</v>
      </c>
      <c r="H23" s="109">
        <v>44682</v>
      </c>
      <c r="I23" s="109">
        <v>46873</v>
      </c>
    </row>
    <row r="24" spans="1:9" ht="24" x14ac:dyDescent="0.15">
      <c r="A24" s="47">
        <v>29</v>
      </c>
      <c r="B24" s="105" t="s">
        <v>984</v>
      </c>
      <c r="C24" s="105" t="s">
        <v>985</v>
      </c>
      <c r="D24" s="105" t="s">
        <v>544</v>
      </c>
      <c r="E24" s="106" t="s">
        <v>986</v>
      </c>
      <c r="F24" s="105" t="s">
        <v>987</v>
      </c>
      <c r="G24" s="106" t="s">
        <v>992</v>
      </c>
      <c r="H24" s="109">
        <v>44835</v>
      </c>
      <c r="I24" s="109">
        <v>47026</v>
      </c>
    </row>
    <row r="25" spans="1:9" ht="24" x14ac:dyDescent="0.15">
      <c r="A25" s="47">
        <v>30</v>
      </c>
      <c r="B25" s="105" t="s">
        <v>988</v>
      </c>
      <c r="C25" s="105" t="s">
        <v>989</v>
      </c>
      <c r="D25" s="105" t="s">
        <v>615</v>
      </c>
      <c r="E25" s="106" t="s">
        <v>990</v>
      </c>
      <c r="F25" s="105" t="s">
        <v>991</v>
      </c>
      <c r="G25" s="106" t="s">
        <v>993</v>
      </c>
      <c r="H25" s="109">
        <v>44835</v>
      </c>
      <c r="I25" s="109">
        <v>47026</v>
      </c>
    </row>
    <row r="26" spans="1:9" ht="24" x14ac:dyDescent="0.15">
      <c r="A26" s="47">
        <v>31</v>
      </c>
      <c r="B26" s="105" t="s">
        <v>1003</v>
      </c>
      <c r="C26" s="105" t="s">
        <v>1004</v>
      </c>
      <c r="D26" s="105" t="s">
        <v>622</v>
      </c>
      <c r="E26" s="106" t="s">
        <v>1005</v>
      </c>
      <c r="F26" s="105" t="s">
        <v>1006</v>
      </c>
      <c r="G26" s="106" t="s">
        <v>1012</v>
      </c>
      <c r="H26" s="109">
        <v>44927</v>
      </c>
      <c r="I26" s="109">
        <v>47118</v>
      </c>
    </row>
    <row r="27" spans="1:9" ht="24" x14ac:dyDescent="0.15">
      <c r="A27" s="105">
        <v>32</v>
      </c>
      <c r="B27" s="105" t="s">
        <v>1007</v>
      </c>
      <c r="C27" s="105" t="s">
        <v>1008</v>
      </c>
      <c r="D27" s="105" t="s">
        <v>1009</v>
      </c>
      <c r="E27" s="106" t="s">
        <v>1010</v>
      </c>
      <c r="F27" s="105" t="s">
        <v>1011</v>
      </c>
      <c r="G27" s="106" t="s">
        <v>1013</v>
      </c>
      <c r="H27" s="109">
        <v>44927</v>
      </c>
      <c r="I27" s="109">
        <v>47118</v>
      </c>
    </row>
    <row r="28" spans="1:9" ht="36" x14ac:dyDescent="0.15">
      <c r="A28" s="105">
        <v>33</v>
      </c>
      <c r="B28" s="105" t="s">
        <v>1054</v>
      </c>
      <c r="C28" s="105" t="s">
        <v>1055</v>
      </c>
      <c r="D28" s="105" t="s">
        <v>450</v>
      </c>
      <c r="E28" s="105" t="s">
        <v>1056</v>
      </c>
      <c r="F28" s="105" t="s">
        <v>1057</v>
      </c>
      <c r="G28" s="106" t="s">
        <v>1062</v>
      </c>
      <c r="H28" s="97">
        <v>45078</v>
      </c>
      <c r="I28" s="104">
        <v>47269</v>
      </c>
    </row>
    <row r="29" spans="1:9" ht="24" x14ac:dyDescent="0.15">
      <c r="A29" s="105">
        <v>34</v>
      </c>
      <c r="B29" s="105" t="s">
        <v>1058</v>
      </c>
      <c r="C29" s="105" t="s">
        <v>1059</v>
      </c>
      <c r="D29" s="105" t="s">
        <v>500</v>
      </c>
      <c r="E29" s="105" t="s">
        <v>1060</v>
      </c>
      <c r="F29" s="105" t="s">
        <v>1061</v>
      </c>
      <c r="G29" s="106" t="s">
        <v>1063</v>
      </c>
      <c r="H29" s="97">
        <v>45078</v>
      </c>
      <c r="I29" s="104">
        <v>47269</v>
      </c>
    </row>
    <row r="30" spans="1:9" ht="24" x14ac:dyDescent="0.15">
      <c r="A30" s="105">
        <v>35</v>
      </c>
      <c r="B30" s="105" t="s">
        <v>1099</v>
      </c>
      <c r="C30" s="105" t="s">
        <v>1100</v>
      </c>
      <c r="D30" s="105" t="s">
        <v>1101</v>
      </c>
      <c r="E30" s="105" t="s">
        <v>1102</v>
      </c>
      <c r="F30" s="105" t="s">
        <v>1103</v>
      </c>
      <c r="G30" s="106" t="s">
        <v>1108</v>
      </c>
      <c r="H30" s="109">
        <v>45292</v>
      </c>
      <c r="I30" s="110">
        <v>47483</v>
      </c>
    </row>
    <row r="31" spans="1:9" ht="24" x14ac:dyDescent="0.15">
      <c r="A31" s="105">
        <v>36</v>
      </c>
      <c r="B31" s="105" t="s">
        <v>1104</v>
      </c>
      <c r="C31" s="105" t="s">
        <v>1105</v>
      </c>
      <c r="D31" s="105" t="s">
        <v>628</v>
      </c>
      <c r="E31" s="105" t="s">
        <v>1106</v>
      </c>
      <c r="F31" s="105" t="s">
        <v>1107</v>
      </c>
      <c r="G31" s="106" t="s">
        <v>1109</v>
      </c>
      <c r="H31" s="109">
        <v>45323</v>
      </c>
      <c r="I31" s="109">
        <v>47514</v>
      </c>
    </row>
    <row r="32" spans="1:9" ht="24" x14ac:dyDescent="0.15">
      <c r="A32" s="105">
        <v>37</v>
      </c>
      <c r="B32" s="126" t="s">
        <v>1127</v>
      </c>
      <c r="C32" s="126" t="s">
        <v>1128</v>
      </c>
      <c r="D32" s="126" t="s">
        <v>589</v>
      </c>
      <c r="E32" s="127" t="s">
        <v>1129</v>
      </c>
      <c r="F32" s="126" t="s">
        <v>1130</v>
      </c>
      <c r="G32" s="127" t="s">
        <v>1131</v>
      </c>
      <c r="H32" s="128">
        <v>45597</v>
      </c>
      <c r="I32" s="128">
        <v>47787</v>
      </c>
    </row>
    <row r="33" spans="1:9" ht="27.75" customHeight="1" x14ac:dyDescent="0.15">
      <c r="A33" s="105">
        <v>38</v>
      </c>
      <c r="B33" s="126" t="s">
        <v>1142</v>
      </c>
      <c r="C33" s="127" t="s">
        <v>1143</v>
      </c>
      <c r="D33" s="126" t="s">
        <v>299</v>
      </c>
      <c r="E33" s="127" t="s">
        <v>1146</v>
      </c>
      <c r="F33" s="126" t="s">
        <v>1144</v>
      </c>
      <c r="G33" s="127" t="s">
        <v>1145</v>
      </c>
      <c r="H33" s="128">
        <v>45689</v>
      </c>
      <c r="I33" s="128">
        <v>47879</v>
      </c>
    </row>
  </sheetData>
  <autoFilter ref="A2:I32" xr:uid="{E565A47E-3D29-4E8A-B17D-F6CD20A5725A}"/>
  <mergeCells count="1">
    <mergeCell ref="A1:H1"/>
  </mergeCells>
  <phoneticPr fontId="1"/>
  <pageMargins left="0.48" right="0.28000000000000003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2025-02-14T05:08:46Z</dcterms:modified>
</cp:coreProperties>
</file>