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4.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5.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drawings/drawing8.xml" ContentType="application/vnd.openxmlformats-officedocument.drawing+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drawings/drawing9.xml" ContentType="application/vnd.openxmlformats-officedocument.drawing+xml"/>
  <Override PartName="/xl/ctrlProps/ctrlProp371.xml" ContentType="application/vnd.ms-excel.controlproperties+xml"/>
  <Override PartName="/xl/ctrlProps/ctrlProp372.xml" ContentType="application/vnd.ms-excel.controlproperties+xml"/>
  <Override PartName="/xl/drawings/drawing10.xml" ContentType="application/vnd.openxmlformats-officedocument.drawing+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福祉)福祉政策課\19_指導監査班\02_監査調書\12 令和５年度監査調書\"/>
    </mc:Choice>
  </mc:AlternateContent>
  <bookViews>
    <workbookView xWindow="-15" yWindow="21645" windowWidth="19230" windowHeight="5670" tabRatio="620"/>
  </bookViews>
  <sheets>
    <sheet name="添付書類" sheetId="98" r:id="rId1"/>
    <sheet name="1" sheetId="95" r:id="rId2"/>
    <sheet name="2" sheetId="50" r:id="rId3"/>
    <sheet name="3" sheetId="51" r:id="rId4"/>
    <sheet name="4" sheetId="52" r:id="rId5"/>
    <sheet name="5" sheetId="53" r:id="rId6"/>
    <sheet name="6" sheetId="54" r:id="rId7"/>
    <sheet name="7" sheetId="55" r:id="rId8"/>
    <sheet name="8" sheetId="56" r:id="rId9"/>
    <sheet name="9（記入例）" sheetId="57" r:id="rId10"/>
    <sheet name="9 " sheetId="96" r:id="rId11"/>
    <sheet name="10" sheetId="58" r:id="rId12"/>
    <sheet name="11" sheetId="59" r:id="rId13"/>
    <sheet name="12" sheetId="60" r:id="rId14"/>
    <sheet name="13" sheetId="61" r:id="rId15"/>
    <sheet name="14" sheetId="62" r:id="rId16"/>
    <sheet name="15" sheetId="63" r:id="rId17"/>
    <sheet name="16" sheetId="64" r:id="rId18"/>
    <sheet name="17" sheetId="65" r:id="rId19"/>
    <sheet name="18" sheetId="66" r:id="rId20"/>
    <sheet name="19" sheetId="67" r:id="rId21"/>
    <sheet name="20" sheetId="97" r:id="rId22"/>
    <sheet name="21" sheetId="68" r:id="rId23"/>
    <sheet name="22" sheetId="69" r:id="rId24"/>
    <sheet name="23" sheetId="70" r:id="rId25"/>
    <sheet name="24" sheetId="71" r:id="rId26"/>
    <sheet name="25" sheetId="72" r:id="rId27"/>
    <sheet name="26" sheetId="73" r:id="rId28"/>
    <sheet name="27" sheetId="74" r:id="rId29"/>
    <sheet name="28" sheetId="91" r:id="rId30"/>
    <sheet name="29" sheetId="76" r:id="rId31"/>
    <sheet name="30" sheetId="77" r:id="rId32"/>
    <sheet name="31" sheetId="78" r:id="rId33"/>
    <sheet name="32" sheetId="92" r:id="rId34"/>
    <sheet name="33" sheetId="80" r:id="rId35"/>
    <sheet name="34" sheetId="81" r:id="rId36"/>
    <sheet name="35" sheetId="82" r:id="rId37"/>
    <sheet name="36" sheetId="83" r:id="rId38"/>
    <sheet name="37" sheetId="84" r:id="rId39"/>
    <sheet name="38" sheetId="89" r:id="rId40"/>
    <sheet name="39" sheetId="86" r:id="rId41"/>
    <sheet name="40" sheetId="87" r:id="rId42"/>
  </sheets>
  <externalReferences>
    <externalReference r:id="rId43"/>
  </externalReferences>
  <definedNames>
    <definedName name="arinasi">[1]Sheet1!$B$2:$B$3</definedName>
    <definedName name="gi" localSheetId="10">[1]Sheet1!#REF!</definedName>
    <definedName name="gi">[1]Sheet1!#REF!</definedName>
    <definedName name="_xlnm.Print_Area" localSheetId="12">'11'!$A$1:$N$34</definedName>
    <definedName name="_xlnm.Print_Area" localSheetId="2">'2'!$A$1:$AJ$42</definedName>
    <definedName name="_xlnm.Print_Area" localSheetId="26">'25'!$A$1:$J$56</definedName>
    <definedName name="_xlnm.Print_Area" localSheetId="27">'26'!$A$1:$K$56</definedName>
    <definedName name="_xlnm.Print_Area" localSheetId="29">'28'!$A$1:$BC$59</definedName>
    <definedName name="_xlnm.Print_Area" localSheetId="33">'32'!$A$1:$AG$36</definedName>
    <definedName name="_xlnm.Print_Area" localSheetId="38">'37'!$A$1:$P$27</definedName>
    <definedName name="_xlnm.Print_Area" localSheetId="39">'38'!$A$1:$AV$53</definedName>
    <definedName name="_xlnm.Print_Area" localSheetId="40">'39'!$A$1:$G$27</definedName>
    <definedName name="_xlnm.Print_Area" localSheetId="41">'40'!$A$1:$Y$24</definedName>
    <definedName name="_xlnm.Print_Area" localSheetId="5">'5'!$A$1:$G$33</definedName>
    <definedName name="_xlnm.Print_Area" localSheetId="6">'6'!$A$1:$AV$102</definedName>
    <definedName name="_xlnm.Print_Area" localSheetId="0">添付書類!$B$3:$N$37</definedName>
    <definedName name="umu" localSheetId="10">[1]Sheet1!#REF!</definedName>
    <definedName name="umu">[1]Sheet1!#REF!</definedName>
    <definedName name="これは？" localSheetId="10">[1]Sheet1!#REF!</definedName>
    <definedName name="これは？">[1]Sheet1!#REF!</definedName>
    <definedName name="で" localSheetId="10">[1]Sheet1!#REF!</definedName>
    <definedName name="で">[1]Sheet1!#REF!</definedName>
    <definedName name="どう" localSheetId="10">[1]Sheet1!#REF!</definedName>
    <definedName name="どう">[1]Sheet1!#REF!</definedName>
    <definedName name="有無の確認" localSheetId="10">[1]Sheet1!#REF!</definedName>
    <definedName name="有無の確認">[1]Sheet1!#REF!</definedName>
  </definedNames>
  <calcPr calcId="162913"/>
</workbook>
</file>

<file path=xl/calcChain.xml><?xml version="1.0" encoding="utf-8"?>
<calcChain xmlns="http://schemas.openxmlformats.org/spreadsheetml/2006/main">
  <c r="I15" i="81" l="1"/>
  <c r="I14" i="81"/>
  <c r="I12" i="81"/>
  <c r="I11" i="81"/>
  <c r="I9" i="81"/>
  <c r="I8" i="81"/>
  <c r="G31" i="53"/>
  <c r="F31" i="53"/>
  <c r="E31" i="53"/>
  <c r="D31" i="53"/>
  <c r="C31" i="53"/>
  <c r="G18" i="53"/>
  <c r="F18" i="53"/>
  <c r="E18" i="53"/>
  <c r="D18" i="53"/>
  <c r="C18" i="53"/>
  <c r="S31" i="52"/>
  <c r="R31" i="52"/>
  <c r="Q31" i="52"/>
  <c r="P31" i="52"/>
  <c r="O31" i="52"/>
  <c r="N31" i="52"/>
  <c r="L31" i="52"/>
  <c r="K31" i="52"/>
  <c r="J31" i="52"/>
  <c r="I31" i="52"/>
  <c r="H31" i="52"/>
  <c r="G31" i="52"/>
  <c r="E31" i="52"/>
  <c r="C31" i="52"/>
  <c r="T30" i="52"/>
  <c r="M30" i="52"/>
  <c r="T29" i="52"/>
  <c r="M29" i="52"/>
  <c r="T28" i="52"/>
  <c r="M28" i="52"/>
  <c r="T27" i="52"/>
  <c r="M27" i="52"/>
  <c r="T26" i="52"/>
  <c r="M26" i="52"/>
  <c r="T25" i="52"/>
  <c r="M25" i="52"/>
  <c r="T24" i="52"/>
  <c r="M24" i="52"/>
  <c r="T23" i="52"/>
  <c r="M23" i="52"/>
  <c r="T22" i="52"/>
  <c r="M22" i="52"/>
  <c r="T21" i="52"/>
  <c r="M21" i="52"/>
  <c r="T20" i="52"/>
  <c r="M20" i="52"/>
  <c r="T19" i="52"/>
  <c r="M19" i="52"/>
  <c r="T18" i="52"/>
  <c r="L18" i="52"/>
  <c r="K18" i="52"/>
  <c r="J18" i="52"/>
  <c r="I18" i="52"/>
  <c r="H18" i="52"/>
  <c r="G18" i="52"/>
  <c r="E18" i="52"/>
  <c r="C18" i="52"/>
  <c r="T17" i="52"/>
  <c r="M17" i="52"/>
  <c r="T16" i="52"/>
  <c r="M16" i="52"/>
  <c r="T15" i="52"/>
  <c r="M15" i="52"/>
  <c r="T14" i="52"/>
  <c r="M14" i="52"/>
  <c r="T13" i="52"/>
  <c r="M13" i="52"/>
  <c r="T12" i="52"/>
  <c r="M12" i="52"/>
  <c r="T11" i="52"/>
  <c r="M11" i="52"/>
  <c r="T10" i="52"/>
  <c r="M10" i="52"/>
  <c r="T9" i="52"/>
  <c r="M9" i="52"/>
  <c r="T8" i="52"/>
  <c r="M8" i="52"/>
  <c r="T7" i="52"/>
  <c r="M7" i="52"/>
  <c r="T6" i="52"/>
  <c r="M6" i="52"/>
  <c r="M31" i="52" l="1"/>
  <c r="M18" i="52"/>
  <c r="T31" i="52"/>
</calcChain>
</file>

<file path=xl/sharedStrings.xml><?xml version="1.0" encoding="utf-8"?>
<sst xmlns="http://schemas.openxmlformats.org/spreadsheetml/2006/main" count="2482" uniqueCount="1426">
  <si>
    <t>年齢</t>
    <rPh sb="0" eb="2">
      <t>ネンレイ</t>
    </rPh>
    <phoneticPr fontId="2"/>
  </si>
  <si>
    <t>性別</t>
    <rPh sb="0" eb="2">
      <t>セイベツ</t>
    </rPh>
    <phoneticPr fontId="2"/>
  </si>
  <si>
    <t>その他</t>
    <rPh sb="2" eb="3">
      <t>タ</t>
    </rPh>
    <phoneticPr fontId="2"/>
  </si>
  <si>
    <t>年</t>
    <rPh sb="0" eb="1">
      <t>ネン</t>
    </rPh>
    <phoneticPr fontId="2"/>
  </si>
  <si>
    <t>有</t>
    <rPh sb="0" eb="1">
      <t>ア</t>
    </rPh>
    <phoneticPr fontId="2"/>
  </si>
  <si>
    <t>（</t>
    <phoneticPr fontId="2"/>
  </si>
  <si>
    <t>）</t>
    <phoneticPr fontId="2"/>
  </si>
  <si>
    <t>人</t>
    <rPh sb="0" eb="1">
      <t>ニン</t>
    </rPh>
    <phoneticPr fontId="2"/>
  </si>
  <si>
    <t>氏名</t>
    <rPh sb="0" eb="2">
      <t>シメイ</t>
    </rPh>
    <phoneticPr fontId="2"/>
  </si>
  <si>
    <t>日</t>
    <rPh sb="0" eb="1">
      <t>ニチ</t>
    </rPh>
    <phoneticPr fontId="2"/>
  </si>
  <si>
    <t>年月日</t>
    <rPh sb="0" eb="3">
      <t>ネンガッピ</t>
    </rPh>
    <phoneticPr fontId="2"/>
  </si>
  <si>
    <t>千円</t>
    <rPh sb="0" eb="2">
      <t>センエン</t>
    </rPh>
    <phoneticPr fontId="2"/>
  </si>
  <si>
    <t>年度</t>
    <rPh sb="0" eb="2">
      <t>ネンド</t>
    </rPh>
    <phoneticPr fontId="2"/>
  </si>
  <si>
    <t>合　計</t>
    <rPh sb="0" eb="3">
      <t>ゴウケイ</t>
    </rPh>
    <phoneticPr fontId="2"/>
  </si>
  <si>
    <t>円</t>
    <rPh sb="0" eb="1">
      <t>エン</t>
    </rPh>
    <phoneticPr fontId="2"/>
  </si>
  <si>
    <t>計</t>
    <rPh sb="0" eb="1">
      <t>ケイ</t>
    </rPh>
    <phoneticPr fontId="2"/>
  </si>
  <si>
    <t>家族</t>
    <rPh sb="0" eb="2">
      <t>カゾク</t>
    </rPh>
    <phoneticPr fontId="2"/>
  </si>
  <si>
    <t>備考</t>
    <rPh sb="0" eb="2">
      <t>ビコウ</t>
    </rPh>
    <phoneticPr fontId="2"/>
  </si>
  <si>
    <t>区分</t>
    <rPh sb="0" eb="2">
      <t>クブン</t>
    </rPh>
    <phoneticPr fontId="2"/>
  </si>
  <si>
    <t>1 施設の概況</t>
    <phoneticPr fontId="2"/>
  </si>
  <si>
    <t xml:space="preserve"> 　（1）　運営方針等　</t>
    <rPh sb="6" eb="8">
      <t>ウンエイ</t>
    </rPh>
    <rPh sb="8" eb="10">
      <t>ホウシン</t>
    </rPh>
    <rPh sb="10" eb="11">
      <t>トウ</t>
    </rPh>
    <phoneticPr fontId="2"/>
  </si>
  <si>
    <t>施設名</t>
    <rPh sb="0" eb="2">
      <t>シセツ</t>
    </rPh>
    <rPh sb="2" eb="3">
      <t>メイ</t>
    </rPh>
    <phoneticPr fontId="2"/>
  </si>
  <si>
    <t>施設種類</t>
    <rPh sb="0" eb="2">
      <t>シセツ</t>
    </rPh>
    <rPh sb="2" eb="4">
      <t>シュルイ</t>
    </rPh>
    <phoneticPr fontId="2"/>
  </si>
  <si>
    <t>施設所在地</t>
    <rPh sb="0" eb="2">
      <t>シセツ</t>
    </rPh>
    <rPh sb="2" eb="5">
      <t>ショザイチ</t>
    </rPh>
    <phoneticPr fontId="2"/>
  </si>
  <si>
    <t>（注）</t>
    <rPh sb="1" eb="2">
      <t>チュウ</t>
    </rPh>
    <phoneticPr fontId="2"/>
  </si>
  <si>
    <t>施設関係個別表について本表以降の各表は、原則として監査直近時点について作成すること。</t>
    <rPh sb="0" eb="2">
      <t>シセツ</t>
    </rPh>
    <rPh sb="2" eb="4">
      <t>カンケイ</t>
    </rPh>
    <rPh sb="4" eb="6">
      <t>コベツ</t>
    </rPh>
    <rPh sb="6" eb="7">
      <t>ヒョウ</t>
    </rPh>
    <rPh sb="11" eb="12">
      <t>ホン</t>
    </rPh>
    <rPh sb="12" eb="13">
      <t>ヒョウ</t>
    </rPh>
    <rPh sb="13" eb="15">
      <t>イコウ</t>
    </rPh>
    <rPh sb="16" eb="17">
      <t>カク</t>
    </rPh>
    <rPh sb="17" eb="18">
      <t>ヒョウ</t>
    </rPh>
    <rPh sb="20" eb="22">
      <t>ゲンソク</t>
    </rPh>
    <rPh sb="25" eb="27">
      <t>カンサ</t>
    </rPh>
    <rPh sb="27" eb="28">
      <t>チョク</t>
    </rPh>
    <rPh sb="28" eb="29">
      <t>チカ</t>
    </rPh>
    <rPh sb="29" eb="31">
      <t>ジテン</t>
    </rPh>
    <rPh sb="35" eb="37">
      <t>サクセイ</t>
    </rPh>
    <phoneticPr fontId="2"/>
  </si>
  <si>
    <t>（2）</t>
    <phoneticPr fontId="2"/>
  </si>
  <si>
    <t>土地建物設備の状況</t>
    <rPh sb="0" eb="2">
      <t>トチ</t>
    </rPh>
    <rPh sb="2" eb="4">
      <t>タテモノ</t>
    </rPh>
    <rPh sb="4" eb="6">
      <t>セツビ</t>
    </rPh>
    <rPh sb="7" eb="9">
      <t>ジョウキョウ</t>
    </rPh>
    <phoneticPr fontId="2"/>
  </si>
  <si>
    <t>（3）</t>
    <phoneticPr fontId="2"/>
  </si>
  <si>
    <t>居室の状況</t>
    <rPh sb="0" eb="2">
      <t>キョシツ</t>
    </rPh>
    <rPh sb="3" eb="5">
      <t>ジョウキョウ</t>
    </rPh>
    <phoneticPr fontId="2"/>
  </si>
  <si>
    <t>ア</t>
    <phoneticPr fontId="2"/>
  </si>
  <si>
    <t>土　　地</t>
    <rPh sb="0" eb="4">
      <t>トチ</t>
    </rPh>
    <phoneticPr fontId="2"/>
  </si>
  <si>
    <t>現在の1部屋あたりの状況</t>
    <rPh sb="0" eb="2">
      <t>ゲンザイ</t>
    </rPh>
    <rPh sb="4" eb="6">
      <t>ヘヤ</t>
    </rPh>
    <rPh sb="10" eb="12">
      <t>ジョウキョウ</t>
    </rPh>
    <phoneticPr fontId="2"/>
  </si>
  <si>
    <t>自　己　所　有　地</t>
    <rPh sb="0" eb="3">
      <t>ジコ</t>
    </rPh>
    <rPh sb="4" eb="9">
      <t>ショユウチ</t>
    </rPh>
    <phoneticPr fontId="2"/>
  </si>
  <si>
    <t>㎡</t>
    <phoneticPr fontId="2"/>
  </si>
  <si>
    <t>借　　地</t>
    <rPh sb="0" eb="4">
      <t>シャクチ</t>
    </rPh>
    <phoneticPr fontId="2"/>
  </si>
  <si>
    <t>室　数</t>
    <rPh sb="0" eb="1">
      <t>シツ</t>
    </rPh>
    <rPh sb="2" eb="3">
      <t>スウ</t>
    </rPh>
    <phoneticPr fontId="2"/>
  </si>
  <si>
    <t>床 面 積</t>
    <rPh sb="0" eb="1">
      <t>ユカ</t>
    </rPh>
    <rPh sb="2" eb="5">
      <t>メンセキ</t>
    </rPh>
    <phoneticPr fontId="2"/>
  </si>
  <si>
    <t>１人あたり面積</t>
    <rPh sb="0" eb="2">
      <t>ヒトリ</t>
    </rPh>
    <rPh sb="5" eb="7">
      <t>メンセキ</t>
    </rPh>
    <phoneticPr fontId="2"/>
  </si>
  <si>
    <t>備　考</t>
    <rPh sb="0" eb="3">
      <t>ビコウ</t>
    </rPh>
    <phoneticPr fontId="2"/>
  </si>
  <si>
    <t>イ</t>
    <phoneticPr fontId="2"/>
  </si>
  <si>
    <t>建　　物</t>
    <rPh sb="0" eb="4">
      <t>タテモノ</t>
    </rPh>
    <phoneticPr fontId="2"/>
  </si>
  <si>
    <t>室</t>
    <rPh sb="0" eb="1">
      <t>シツ</t>
    </rPh>
    <phoneticPr fontId="2"/>
  </si>
  <si>
    <t>耐　火　構　造</t>
    <rPh sb="0" eb="3">
      <t>タイカ</t>
    </rPh>
    <rPh sb="4" eb="7">
      <t>コウゾウ</t>
    </rPh>
    <phoneticPr fontId="2"/>
  </si>
  <si>
    <t>１  人  部  屋</t>
    <rPh sb="0" eb="4">
      <t>ヒトリ</t>
    </rPh>
    <rPh sb="6" eb="10">
      <t>ヘヤ</t>
    </rPh>
    <phoneticPr fontId="2"/>
  </si>
  <si>
    <t>準　耐　火　構　造</t>
    <rPh sb="0" eb="1">
      <t>ジュン</t>
    </rPh>
    <rPh sb="2" eb="3">
      <t>タイカ</t>
    </rPh>
    <rPh sb="4" eb="5">
      <t>ヒ</t>
    </rPh>
    <rPh sb="6" eb="9">
      <t>コウゾウ</t>
    </rPh>
    <phoneticPr fontId="2"/>
  </si>
  <si>
    <t>２  人  部  屋</t>
    <rPh sb="0" eb="4">
      <t>フタリ</t>
    </rPh>
    <rPh sb="6" eb="10">
      <t>ヘヤ</t>
    </rPh>
    <phoneticPr fontId="2"/>
  </si>
  <si>
    <t>木　　造</t>
    <rPh sb="0" eb="4">
      <t>モクゾウ</t>
    </rPh>
    <phoneticPr fontId="2"/>
  </si>
  <si>
    <t>３  人  部  屋</t>
    <rPh sb="0" eb="4">
      <t>サンニン</t>
    </rPh>
    <rPh sb="6" eb="10">
      <t>ヘヤ</t>
    </rPh>
    <phoneticPr fontId="2"/>
  </si>
  <si>
    <t>４  人  部  屋</t>
    <rPh sb="3" eb="4">
      <t>ニン</t>
    </rPh>
    <rPh sb="6" eb="10">
      <t>ヘヤ</t>
    </rPh>
    <phoneticPr fontId="2"/>
  </si>
  <si>
    <t>ウ</t>
    <phoneticPr fontId="2"/>
  </si>
  <si>
    <t>設　　備</t>
    <rPh sb="0" eb="4">
      <t>セツビ</t>
    </rPh>
    <phoneticPr fontId="2"/>
  </si>
  <si>
    <t>室数</t>
    <rPh sb="0" eb="1">
      <t>シツ</t>
    </rPh>
    <rPh sb="1" eb="2">
      <t>スウ</t>
    </rPh>
    <phoneticPr fontId="2"/>
  </si>
  <si>
    <t>床面積</t>
    <rPh sb="0" eb="1">
      <t>ユカ</t>
    </rPh>
    <rPh sb="1" eb="3">
      <t>メンセキ</t>
    </rPh>
    <phoneticPr fontId="2"/>
  </si>
  <si>
    <t>居室</t>
    <rPh sb="0" eb="2">
      <t>キョシツ</t>
    </rPh>
    <phoneticPr fontId="2"/>
  </si>
  <si>
    <t>調理室</t>
    <rPh sb="0" eb="2">
      <t>チョウリ</t>
    </rPh>
    <rPh sb="2" eb="3">
      <t>シツ</t>
    </rPh>
    <phoneticPr fontId="2"/>
  </si>
  <si>
    <t>５人部屋以上の居室を有する場合の今後の改善計画</t>
    <rPh sb="1" eb="2">
      <t>ニン</t>
    </rPh>
    <rPh sb="2" eb="4">
      <t>ヘヤ</t>
    </rPh>
    <rPh sb="4" eb="6">
      <t>イジョウ</t>
    </rPh>
    <rPh sb="7" eb="9">
      <t>キョシツ</t>
    </rPh>
    <rPh sb="10" eb="11">
      <t>ユウ</t>
    </rPh>
    <rPh sb="13" eb="15">
      <t>バアイ</t>
    </rPh>
    <rPh sb="16" eb="18">
      <t>コンゴ</t>
    </rPh>
    <rPh sb="19" eb="21">
      <t>カイゼン</t>
    </rPh>
    <rPh sb="21" eb="23">
      <t>ケイカク</t>
    </rPh>
    <phoneticPr fontId="2"/>
  </si>
  <si>
    <t>静養室</t>
    <rPh sb="0" eb="2">
      <t>セイヨウ</t>
    </rPh>
    <rPh sb="2" eb="3">
      <t>シツ</t>
    </rPh>
    <phoneticPr fontId="2"/>
  </si>
  <si>
    <t>事務室</t>
    <rPh sb="0" eb="2">
      <t>ジム</t>
    </rPh>
    <rPh sb="2" eb="3">
      <t>シツ</t>
    </rPh>
    <phoneticPr fontId="2"/>
  </si>
  <si>
    <t>食堂</t>
    <rPh sb="0" eb="2">
      <t>ショクドウ</t>
    </rPh>
    <phoneticPr fontId="2"/>
  </si>
  <si>
    <t>宿直室</t>
    <rPh sb="0" eb="2">
      <t>シュクチョク</t>
    </rPh>
    <rPh sb="2" eb="3">
      <t>シツ</t>
    </rPh>
    <phoneticPr fontId="2"/>
  </si>
  <si>
    <t>集会室</t>
    <rPh sb="0" eb="2">
      <t>シュウカイ</t>
    </rPh>
    <rPh sb="2" eb="3">
      <t>シツ</t>
    </rPh>
    <phoneticPr fontId="2"/>
  </si>
  <si>
    <t>寮母室</t>
    <rPh sb="0" eb="2">
      <t>リョウボ</t>
    </rPh>
    <rPh sb="2" eb="3">
      <t>シツ</t>
    </rPh>
    <phoneticPr fontId="2"/>
  </si>
  <si>
    <t>浴室</t>
    <rPh sb="0" eb="2">
      <t>ヨクシツ</t>
    </rPh>
    <phoneticPr fontId="2"/>
  </si>
  <si>
    <t>面接室</t>
    <rPh sb="0" eb="2">
      <t>メンセツ</t>
    </rPh>
    <rPh sb="2" eb="3">
      <t>シツ</t>
    </rPh>
    <phoneticPr fontId="2"/>
  </si>
  <si>
    <t>洗面所</t>
    <rPh sb="0" eb="2">
      <t>センメン</t>
    </rPh>
    <rPh sb="2" eb="3">
      <t>ショ</t>
    </rPh>
    <phoneticPr fontId="2"/>
  </si>
  <si>
    <t>洗濯室</t>
    <rPh sb="0" eb="2">
      <t>センタク</t>
    </rPh>
    <rPh sb="2" eb="3">
      <t>シツ</t>
    </rPh>
    <phoneticPr fontId="2"/>
  </si>
  <si>
    <t>便所</t>
    <rPh sb="0" eb="2">
      <t>ベンジョ</t>
    </rPh>
    <phoneticPr fontId="2"/>
  </si>
  <si>
    <t>倉庫</t>
    <rPh sb="0" eb="2">
      <t>ソウコ</t>
    </rPh>
    <phoneticPr fontId="2"/>
  </si>
  <si>
    <t>医務室</t>
    <rPh sb="0" eb="3">
      <t>イムシツ</t>
    </rPh>
    <phoneticPr fontId="2"/>
  </si>
  <si>
    <t>霊安室</t>
    <rPh sb="0" eb="3">
      <t>レイアンシツ</t>
    </rPh>
    <phoneticPr fontId="2"/>
  </si>
  <si>
    <t>看護師室</t>
    <rPh sb="0" eb="2">
      <t>カンゴフ</t>
    </rPh>
    <rPh sb="2" eb="3">
      <t>シ</t>
    </rPh>
    <rPh sb="3" eb="4">
      <t>シツ</t>
    </rPh>
    <phoneticPr fontId="2"/>
  </si>
  <si>
    <t>汚物処理室</t>
    <rPh sb="0" eb="2">
      <t>オブツ</t>
    </rPh>
    <rPh sb="2" eb="4">
      <t>ショリ</t>
    </rPh>
    <rPh sb="4" eb="5">
      <t>シツ</t>
    </rPh>
    <phoneticPr fontId="2"/>
  </si>
  <si>
    <t>機能回復訓練室</t>
    <rPh sb="0" eb="2">
      <t>キノウ</t>
    </rPh>
    <rPh sb="2" eb="4">
      <t>カイフク</t>
    </rPh>
    <rPh sb="4" eb="6">
      <t>クンレン</t>
    </rPh>
    <rPh sb="6" eb="7">
      <t>シツ</t>
    </rPh>
    <phoneticPr fontId="2"/>
  </si>
  <si>
    <t>相談室</t>
    <rPh sb="0" eb="2">
      <t>ソウダン</t>
    </rPh>
    <rPh sb="2" eb="3">
      <t>シツ</t>
    </rPh>
    <phoneticPr fontId="2"/>
  </si>
  <si>
    <t>介護材料室</t>
    <rPh sb="0" eb="2">
      <t>カイゴ</t>
    </rPh>
    <rPh sb="2" eb="4">
      <t>ザイリョウ</t>
    </rPh>
    <rPh sb="4" eb="5">
      <t>シツ</t>
    </rPh>
    <phoneticPr fontId="2"/>
  </si>
  <si>
    <t>更衣室</t>
    <rPh sb="0" eb="1">
      <t>コウセイ</t>
    </rPh>
    <rPh sb="1" eb="2">
      <t>イ</t>
    </rPh>
    <rPh sb="2" eb="3">
      <t>シツ</t>
    </rPh>
    <phoneticPr fontId="2"/>
  </si>
  <si>
    <t>リネン室</t>
    <rPh sb="3" eb="4">
      <t>シツ</t>
    </rPh>
    <phoneticPr fontId="2"/>
  </si>
  <si>
    <t>作業又は作業場</t>
    <rPh sb="0" eb="2">
      <t>サギョウ</t>
    </rPh>
    <rPh sb="2" eb="3">
      <t>マタ</t>
    </rPh>
    <rPh sb="4" eb="6">
      <t>サギョウ</t>
    </rPh>
    <rPh sb="6" eb="7">
      <t>ジョウ</t>
    </rPh>
    <phoneticPr fontId="2"/>
  </si>
  <si>
    <t>作業室</t>
    <rPh sb="0" eb="2">
      <t>サギョウ</t>
    </rPh>
    <rPh sb="2" eb="3">
      <t>シツ</t>
    </rPh>
    <phoneticPr fontId="2"/>
  </si>
  <si>
    <t>娯楽室</t>
    <rPh sb="0" eb="2">
      <t>ゴラク</t>
    </rPh>
    <rPh sb="2" eb="3">
      <t>シツ</t>
    </rPh>
    <phoneticPr fontId="2"/>
  </si>
  <si>
    <t>図書室</t>
    <rPh sb="0" eb="2">
      <t>トショ</t>
    </rPh>
    <rPh sb="2" eb="3">
      <t>シツ</t>
    </rPh>
    <phoneticPr fontId="2"/>
  </si>
  <si>
    <t>講堂</t>
    <rPh sb="0" eb="2">
      <t>コウドウ</t>
    </rPh>
    <phoneticPr fontId="2"/>
  </si>
  <si>
    <t>理学療法室</t>
    <rPh sb="0" eb="2">
      <t>リガク</t>
    </rPh>
    <rPh sb="2" eb="4">
      <t>リョウホウ</t>
    </rPh>
    <rPh sb="4" eb="5">
      <t>シツ</t>
    </rPh>
    <phoneticPr fontId="2"/>
  </si>
  <si>
    <t>職能判定室</t>
    <rPh sb="0" eb="1">
      <t>ショク</t>
    </rPh>
    <rPh sb="1" eb="2">
      <t>ノウ</t>
    </rPh>
    <rPh sb="2" eb="4">
      <t>ハンテイ</t>
    </rPh>
    <rPh sb="4" eb="5">
      <t>シツ</t>
    </rPh>
    <phoneticPr fontId="2"/>
  </si>
  <si>
    <t>ディルーム</t>
    <phoneticPr fontId="2"/>
  </si>
  <si>
    <t>職業訓練室</t>
    <rPh sb="0" eb="2">
      <t>ショクギョウ</t>
    </rPh>
    <rPh sb="2" eb="4">
      <t>クンレン</t>
    </rPh>
    <rPh sb="4" eb="5">
      <t>シツ</t>
    </rPh>
    <phoneticPr fontId="2"/>
  </si>
  <si>
    <t>○○室</t>
    <rPh sb="2" eb="3">
      <t>シツ</t>
    </rPh>
    <phoneticPr fontId="2"/>
  </si>
  <si>
    <t>運動療法室</t>
    <rPh sb="0" eb="2">
      <t>ウンドウ</t>
    </rPh>
    <rPh sb="2" eb="4">
      <t>リョウホウ</t>
    </rPh>
    <rPh sb="4" eb="5">
      <t>シツ</t>
    </rPh>
    <phoneticPr fontId="2"/>
  </si>
  <si>
    <t>廊下・その他</t>
    <rPh sb="0" eb="2">
      <t>ロウカ</t>
    </rPh>
    <rPh sb="5" eb="6">
      <t>ホカ</t>
    </rPh>
    <phoneticPr fontId="2"/>
  </si>
  <si>
    <t>作業療法室</t>
    <rPh sb="0" eb="2">
      <t>サギョウ</t>
    </rPh>
    <rPh sb="2" eb="4">
      <t>リョウホウ</t>
    </rPh>
    <rPh sb="4" eb="5">
      <t>シツ</t>
    </rPh>
    <phoneticPr fontId="2"/>
  </si>
  <si>
    <t>（４）　施設平面図</t>
    <rPh sb="4" eb="6">
      <t>シセツ</t>
    </rPh>
    <rPh sb="6" eb="9">
      <t>ヘイメンズ</t>
    </rPh>
    <phoneticPr fontId="2"/>
  </si>
  <si>
    <t>１　施設平面図は、別途作成のうえ添付すること。なお、既存のパンフレット等の平面図があれば代替して差し支えない。</t>
    <rPh sb="2" eb="4">
      <t>シセツ</t>
    </rPh>
    <rPh sb="4" eb="7">
      <t>ヘイメンズ</t>
    </rPh>
    <rPh sb="9" eb="11">
      <t>ベット</t>
    </rPh>
    <rPh sb="11" eb="13">
      <t>サクセイ</t>
    </rPh>
    <rPh sb="16" eb="18">
      <t>テンプ</t>
    </rPh>
    <rPh sb="26" eb="28">
      <t>キゾン</t>
    </rPh>
    <rPh sb="35" eb="36">
      <t>トウ</t>
    </rPh>
    <rPh sb="37" eb="40">
      <t>ヘイメンズ</t>
    </rPh>
    <rPh sb="44" eb="46">
      <t>ダイガ</t>
    </rPh>
    <rPh sb="48" eb="49">
      <t>サ</t>
    </rPh>
    <rPh sb="50" eb="51">
      <t>ツカ</t>
    </rPh>
    <phoneticPr fontId="2"/>
  </si>
  <si>
    <t>２　居室については、それぞれの定員数と居室面積を記入すること。</t>
    <rPh sb="2" eb="4">
      <t>キョシツ</t>
    </rPh>
    <rPh sb="15" eb="17">
      <t>テイイン</t>
    </rPh>
    <rPh sb="17" eb="18">
      <t>スウ</t>
    </rPh>
    <rPh sb="19" eb="21">
      <t>キョシツ</t>
    </rPh>
    <rPh sb="21" eb="23">
      <t>メンセキ</t>
    </rPh>
    <rPh sb="24" eb="26">
      <t>キニュウ</t>
    </rPh>
    <phoneticPr fontId="2"/>
  </si>
  <si>
    <t>３　屋内消火栓及び消火器の位置・避難経路・避難器具の設置場所を記入すること。</t>
    <rPh sb="2" eb="4">
      <t>オクナイ</t>
    </rPh>
    <rPh sb="4" eb="7">
      <t>ショウカセン</t>
    </rPh>
    <rPh sb="7" eb="8">
      <t>オヨ</t>
    </rPh>
    <rPh sb="9" eb="12">
      <t>ショウカキ</t>
    </rPh>
    <rPh sb="13" eb="15">
      <t>イチ</t>
    </rPh>
    <rPh sb="16" eb="18">
      <t>ヒナン</t>
    </rPh>
    <rPh sb="18" eb="20">
      <t>ケイロ</t>
    </rPh>
    <rPh sb="21" eb="23">
      <t>ヒナン</t>
    </rPh>
    <rPh sb="23" eb="25">
      <t>キグ</t>
    </rPh>
    <rPh sb="26" eb="28">
      <t>セッチ</t>
    </rPh>
    <rPh sb="28" eb="30">
      <t>バショ</t>
    </rPh>
    <rPh sb="31" eb="33">
      <t>キニュウ</t>
    </rPh>
    <phoneticPr fontId="2"/>
  </si>
  <si>
    <t>記入例</t>
    <rPh sb="0" eb="2">
      <t>キニュウ</t>
    </rPh>
    <rPh sb="2" eb="3">
      <t>レイ</t>
    </rPh>
    <phoneticPr fontId="2"/>
  </si>
  <si>
    <t>屋内消火栓　　</t>
    <rPh sb="0" eb="2">
      <t>オクナイ</t>
    </rPh>
    <rPh sb="2" eb="5">
      <t>ショウカセン</t>
    </rPh>
    <phoneticPr fontId="2"/>
  </si>
  <si>
    <t>□</t>
    <phoneticPr fontId="2"/>
  </si>
  <si>
    <t>消火器</t>
    <rPh sb="0" eb="3">
      <t>ショウカキ</t>
    </rPh>
    <phoneticPr fontId="2"/>
  </si>
  <si>
    <t>○</t>
    <phoneticPr fontId="2"/>
  </si>
  <si>
    <t>避難器具</t>
    <rPh sb="0" eb="2">
      <t>ヒナン</t>
    </rPh>
    <rPh sb="2" eb="4">
      <t>キグ</t>
    </rPh>
    <phoneticPr fontId="2"/>
  </si>
  <si>
    <t>△</t>
    <phoneticPr fontId="2"/>
  </si>
  <si>
    <t>４　併設施設がある場合は、その施設の位置関係がわかる平面図を添付すること。</t>
    <rPh sb="2" eb="4">
      <t>ヘイセツ</t>
    </rPh>
    <rPh sb="4" eb="6">
      <t>シセツ</t>
    </rPh>
    <rPh sb="9" eb="11">
      <t>バアイ</t>
    </rPh>
    <rPh sb="15" eb="17">
      <t>シセツ</t>
    </rPh>
    <rPh sb="18" eb="20">
      <t>イチ</t>
    </rPh>
    <rPh sb="20" eb="22">
      <t>カンケイ</t>
    </rPh>
    <rPh sb="26" eb="29">
      <t>ヘイメンズ</t>
    </rPh>
    <rPh sb="30" eb="32">
      <t>テンプ</t>
    </rPh>
    <phoneticPr fontId="2"/>
  </si>
  <si>
    <t>５　同一敷地内に併設施設以外で他の施設がある場合は、施設のそれぞれの位置関係が分かるような図を添付すること。</t>
    <rPh sb="2" eb="4">
      <t>ドウイツ</t>
    </rPh>
    <rPh sb="4" eb="7">
      <t>シキチナイ</t>
    </rPh>
    <rPh sb="8" eb="10">
      <t>ヘイセツ</t>
    </rPh>
    <rPh sb="10" eb="12">
      <t>シセツ</t>
    </rPh>
    <rPh sb="12" eb="14">
      <t>イガイ</t>
    </rPh>
    <rPh sb="15" eb="16">
      <t>タ</t>
    </rPh>
    <rPh sb="17" eb="19">
      <t>シセツ</t>
    </rPh>
    <rPh sb="22" eb="24">
      <t>バアイ</t>
    </rPh>
    <rPh sb="26" eb="28">
      <t>シセツ</t>
    </rPh>
    <rPh sb="34" eb="36">
      <t>イチ</t>
    </rPh>
    <rPh sb="36" eb="38">
      <t>カンケイ</t>
    </rPh>
    <rPh sb="39" eb="40">
      <t>ワ</t>
    </rPh>
    <rPh sb="45" eb="46">
      <t>ズ</t>
    </rPh>
    <rPh sb="47" eb="49">
      <t>テンプ</t>
    </rPh>
    <phoneticPr fontId="2"/>
  </si>
  <si>
    <t>２．入退所等の状況（前年度から監査直近時まで）</t>
    <rPh sb="2" eb="3">
      <t>ニュウイン</t>
    </rPh>
    <rPh sb="3" eb="4">
      <t>タイイン</t>
    </rPh>
    <rPh sb="4" eb="5">
      <t>トコロ</t>
    </rPh>
    <rPh sb="5" eb="6">
      <t>トウ</t>
    </rPh>
    <rPh sb="7" eb="9">
      <t>ジョウキョウ</t>
    </rPh>
    <phoneticPr fontId="2"/>
  </si>
  <si>
    <t>前月末
入所者数</t>
    <rPh sb="0" eb="1">
      <t>ゼン</t>
    </rPh>
    <rPh sb="1" eb="3">
      <t>ゲツマツ</t>
    </rPh>
    <rPh sb="4" eb="7">
      <t>ニュウショシャ</t>
    </rPh>
    <rPh sb="7" eb="8">
      <t>スウ</t>
    </rPh>
    <phoneticPr fontId="2"/>
  </si>
  <si>
    <t>入所者数（左の内訳）</t>
    <rPh sb="0" eb="2">
      <t>ニュウショ</t>
    </rPh>
    <rPh sb="2" eb="3">
      <t>シャ</t>
    </rPh>
    <rPh sb="3" eb="4">
      <t>スウ</t>
    </rPh>
    <rPh sb="5" eb="6">
      <t>ヒダリ</t>
    </rPh>
    <rPh sb="7" eb="9">
      <t>ウチワケ</t>
    </rPh>
    <phoneticPr fontId="2"/>
  </si>
  <si>
    <t>新規入所者</t>
    <rPh sb="0" eb="2">
      <t>シンキ</t>
    </rPh>
    <rPh sb="2" eb="5">
      <t>ニュウショシャ</t>
    </rPh>
    <phoneticPr fontId="2"/>
  </si>
  <si>
    <t>退　所　者</t>
    <rPh sb="0" eb="1">
      <t>タイイン</t>
    </rPh>
    <rPh sb="2" eb="3">
      <t>トコロ</t>
    </rPh>
    <rPh sb="4" eb="5">
      <t>モノ</t>
    </rPh>
    <phoneticPr fontId="2"/>
  </si>
  <si>
    <t>年　度</t>
    <rPh sb="0" eb="3">
      <t>ネンド</t>
    </rPh>
    <phoneticPr fontId="2"/>
  </si>
  <si>
    <t>月</t>
    <rPh sb="0" eb="1">
      <t>ツキ</t>
    </rPh>
    <phoneticPr fontId="2"/>
  </si>
  <si>
    <t>県内</t>
    <rPh sb="0" eb="2">
      <t>ケンナイ</t>
    </rPh>
    <phoneticPr fontId="2"/>
  </si>
  <si>
    <t>県外</t>
    <rPh sb="0" eb="2">
      <t>ケンガイ</t>
    </rPh>
    <phoneticPr fontId="2"/>
  </si>
  <si>
    <t>入院　　（再掲）</t>
    <rPh sb="0" eb="2">
      <t>ニュウイン</t>
    </rPh>
    <rPh sb="5" eb="7">
      <t>サイケイ</t>
    </rPh>
    <phoneticPr fontId="2"/>
  </si>
  <si>
    <t>在宅　　　から</t>
    <rPh sb="0" eb="2">
      <t>ザイタク</t>
    </rPh>
    <phoneticPr fontId="2"/>
  </si>
  <si>
    <t>病院　　　から</t>
    <rPh sb="0" eb="2">
      <t>ビョウイン</t>
    </rPh>
    <phoneticPr fontId="2"/>
  </si>
  <si>
    <t>その他　　（他施設から転入等）</t>
    <rPh sb="2" eb="3">
      <t>タ</t>
    </rPh>
    <rPh sb="6" eb="7">
      <t>タ</t>
    </rPh>
    <rPh sb="7" eb="9">
      <t>シセツ</t>
    </rPh>
    <rPh sb="11" eb="13">
      <t>テンニュウ</t>
    </rPh>
    <rPh sb="13" eb="14">
      <t>トウ</t>
    </rPh>
    <phoneticPr fontId="2"/>
  </si>
  <si>
    <t>社会　　復帰</t>
    <rPh sb="0" eb="2">
      <t>シャカイ</t>
    </rPh>
    <rPh sb="4" eb="6">
      <t>フッキ</t>
    </rPh>
    <phoneticPr fontId="2"/>
  </si>
  <si>
    <t>家庭　　復帰</t>
    <rPh sb="0" eb="2">
      <t>カテイ</t>
    </rPh>
    <rPh sb="4" eb="6">
      <t>フッキ</t>
    </rPh>
    <phoneticPr fontId="2"/>
  </si>
  <si>
    <t>医療機　　関入院</t>
    <rPh sb="0" eb="2">
      <t>イリョウ</t>
    </rPh>
    <rPh sb="2" eb="6">
      <t>キカン</t>
    </rPh>
    <rPh sb="6" eb="8">
      <t>ニュウイン</t>
    </rPh>
    <phoneticPr fontId="2"/>
  </si>
  <si>
    <t>他施設へ転入</t>
    <rPh sb="0" eb="1">
      <t>タ</t>
    </rPh>
    <rPh sb="1" eb="3">
      <t>シセツ</t>
    </rPh>
    <rPh sb="4" eb="6">
      <t>テンニュウ</t>
    </rPh>
    <phoneticPr fontId="2"/>
  </si>
  <si>
    <t>死亡</t>
    <rPh sb="0" eb="2">
      <t>シボウ</t>
    </rPh>
    <phoneticPr fontId="2"/>
  </si>
  <si>
    <t>(</t>
    <phoneticPr fontId="2"/>
  </si>
  <si>
    <t>)</t>
    <phoneticPr fontId="2"/>
  </si>
  <si>
    <t>　　年度</t>
    <rPh sb="2" eb="4">
      <t>ネンド</t>
    </rPh>
    <phoneticPr fontId="2"/>
  </si>
  <si>
    <t>（注）　「前月入所者数」欄の記入に当たっては、次の例によること。また同欄には、生活保護受給者数を（　　）書きで再掲すること。</t>
    <rPh sb="1" eb="2">
      <t>チュウ</t>
    </rPh>
    <rPh sb="5" eb="7">
      <t>ゼンゲツ</t>
    </rPh>
    <rPh sb="7" eb="10">
      <t>ニュウショシャ</t>
    </rPh>
    <rPh sb="10" eb="11">
      <t>スウ</t>
    </rPh>
    <rPh sb="12" eb="13">
      <t>ラン</t>
    </rPh>
    <rPh sb="14" eb="16">
      <t>キニュウ</t>
    </rPh>
    <rPh sb="17" eb="18">
      <t>ア</t>
    </rPh>
    <rPh sb="23" eb="24">
      <t>ツギ</t>
    </rPh>
    <rPh sb="25" eb="26">
      <t>レイ</t>
    </rPh>
    <rPh sb="34" eb="35">
      <t>ドウ</t>
    </rPh>
    <rPh sb="35" eb="36">
      <t>ラン</t>
    </rPh>
    <rPh sb="39" eb="41">
      <t>セイカツ</t>
    </rPh>
    <rPh sb="41" eb="43">
      <t>ホゴ</t>
    </rPh>
    <rPh sb="43" eb="46">
      <t>ジュキュウシャ</t>
    </rPh>
    <rPh sb="46" eb="47">
      <t>スウ</t>
    </rPh>
    <rPh sb="52" eb="53">
      <t>カ</t>
    </rPh>
    <rPh sb="55" eb="57">
      <t>サイケイ</t>
    </rPh>
    <phoneticPr fontId="2"/>
  </si>
  <si>
    <t>〔例〕　４月：３月３１日現在の入所者数</t>
    <rPh sb="1" eb="2">
      <t>レイ</t>
    </rPh>
    <rPh sb="5" eb="6">
      <t>ガツ</t>
    </rPh>
    <rPh sb="8" eb="9">
      <t>ガツ</t>
    </rPh>
    <rPh sb="11" eb="12">
      <t>ニチ</t>
    </rPh>
    <rPh sb="12" eb="14">
      <t>ゲンザイ</t>
    </rPh>
    <rPh sb="15" eb="18">
      <t>ニュウショシャ</t>
    </rPh>
    <rPh sb="18" eb="19">
      <t>スウ</t>
    </rPh>
    <phoneticPr fontId="2"/>
  </si>
  <si>
    <t>　　　　５月：４月３０日現在の入所者数</t>
    <rPh sb="5" eb="6">
      <t>ガツ</t>
    </rPh>
    <rPh sb="8" eb="9">
      <t>ガツ</t>
    </rPh>
    <rPh sb="11" eb="12">
      <t>ニチ</t>
    </rPh>
    <rPh sb="12" eb="14">
      <t>ゲンザイ</t>
    </rPh>
    <rPh sb="15" eb="18">
      <t>ニュウショシャ</t>
    </rPh>
    <rPh sb="18" eb="19">
      <t>スウ</t>
    </rPh>
    <phoneticPr fontId="2"/>
  </si>
  <si>
    <t>３　保護施設入所者に係る経費負担の状況     （救護施設のみ）</t>
    <rPh sb="2" eb="4">
      <t>ホゴ</t>
    </rPh>
    <rPh sb="4" eb="6">
      <t>シセツ</t>
    </rPh>
    <rPh sb="6" eb="9">
      <t>ニュウショシャ</t>
    </rPh>
    <rPh sb="10" eb="11">
      <t>カカ</t>
    </rPh>
    <rPh sb="12" eb="14">
      <t>ケイヒ</t>
    </rPh>
    <rPh sb="14" eb="16">
      <t>フタン</t>
    </rPh>
    <rPh sb="17" eb="19">
      <t>ジョウキョウ</t>
    </rPh>
    <rPh sb="25" eb="27">
      <t>キュウゴ</t>
    </rPh>
    <rPh sb="27" eb="29">
      <t>シセツ</t>
    </rPh>
    <phoneticPr fontId="2"/>
  </si>
  <si>
    <t>（前年度から監査直近時まで）</t>
  </si>
  <si>
    <t>前月末入所者数</t>
    <rPh sb="0" eb="1">
      <t>ゼン</t>
    </rPh>
    <rPh sb="1" eb="3">
      <t>ゲツマツ</t>
    </rPh>
    <rPh sb="3" eb="6">
      <t>ニュウショシャ</t>
    </rPh>
    <rPh sb="6" eb="7">
      <t>スウ</t>
    </rPh>
    <phoneticPr fontId="2"/>
  </si>
  <si>
    <t>事務費、事業費　　　　　　　全額公費負担者</t>
    <rPh sb="0" eb="3">
      <t>ジムヒ</t>
    </rPh>
    <rPh sb="4" eb="7">
      <t>ジギョウヒ</t>
    </rPh>
    <rPh sb="14" eb="16">
      <t>ゼンガク</t>
    </rPh>
    <rPh sb="16" eb="18">
      <t>コウヒ</t>
    </rPh>
    <rPh sb="18" eb="20">
      <t>フタン</t>
    </rPh>
    <rPh sb="20" eb="21">
      <t>シャ</t>
    </rPh>
    <phoneticPr fontId="2"/>
  </si>
  <si>
    <t>事業費の一部公費負担＋事務費全額公費負担者</t>
    <rPh sb="0" eb="3">
      <t>ジギョウヒ</t>
    </rPh>
    <rPh sb="4" eb="6">
      <t>イチブ</t>
    </rPh>
    <rPh sb="6" eb="8">
      <t>コウヒ</t>
    </rPh>
    <rPh sb="8" eb="10">
      <t>フタン</t>
    </rPh>
    <rPh sb="11" eb="14">
      <t>ジムヒ</t>
    </rPh>
    <rPh sb="14" eb="16">
      <t>ゼンガク</t>
    </rPh>
    <rPh sb="16" eb="18">
      <t>コウヒ</t>
    </rPh>
    <rPh sb="18" eb="20">
      <t>フタン</t>
    </rPh>
    <rPh sb="20" eb="21">
      <t>シャ</t>
    </rPh>
    <phoneticPr fontId="2"/>
  </si>
  <si>
    <t>事業費全額自己負担者＋事務費一部自己負担者</t>
    <rPh sb="0" eb="3">
      <t>ジギョウヒ</t>
    </rPh>
    <rPh sb="3" eb="5">
      <t>ゼンガク</t>
    </rPh>
    <rPh sb="5" eb="7">
      <t>ジコ</t>
    </rPh>
    <rPh sb="7" eb="10">
      <t>フタンシャ</t>
    </rPh>
    <rPh sb="11" eb="14">
      <t>ジムヒ</t>
    </rPh>
    <rPh sb="14" eb="16">
      <t>イチブ</t>
    </rPh>
    <rPh sb="16" eb="18">
      <t>ジコ</t>
    </rPh>
    <rPh sb="18" eb="20">
      <t>フタン</t>
    </rPh>
    <rPh sb="20" eb="21">
      <t>シャ</t>
    </rPh>
    <phoneticPr fontId="2"/>
  </si>
  <si>
    <t>事業費、事業費　　全額自己負担者　　　（私的契約者）</t>
    <rPh sb="0" eb="3">
      <t>ジギョウヒ</t>
    </rPh>
    <rPh sb="4" eb="7">
      <t>ジギョウヒ</t>
    </rPh>
    <rPh sb="9" eb="11">
      <t>ゼンガク</t>
    </rPh>
    <rPh sb="11" eb="13">
      <t>ジコ</t>
    </rPh>
    <rPh sb="13" eb="16">
      <t>フタンシャ</t>
    </rPh>
    <rPh sb="20" eb="22">
      <t>シテキ</t>
    </rPh>
    <rPh sb="22" eb="25">
      <t>ケイヤクシャ</t>
    </rPh>
    <phoneticPr fontId="2"/>
  </si>
  <si>
    <t>職員の状況（前々年度から監査直近時まで）</t>
    <rPh sb="0" eb="2">
      <t>ショクイン</t>
    </rPh>
    <rPh sb="3" eb="5">
      <t>ジョウキョウ</t>
    </rPh>
    <phoneticPr fontId="2"/>
  </si>
  <si>
    <t>(1)   採用・退職の状況     　　（人）</t>
    <rPh sb="6" eb="8">
      <t>サイヨウ</t>
    </rPh>
    <rPh sb="9" eb="11">
      <t>タイショク</t>
    </rPh>
    <rPh sb="12" eb="14">
      <t>ジョウキョウ</t>
    </rPh>
    <rPh sb="22" eb="23">
      <t>ニン</t>
    </rPh>
    <phoneticPr fontId="2"/>
  </si>
  <si>
    <t>施設長</t>
    <rPh sb="0" eb="2">
      <t>シセツ</t>
    </rPh>
    <rPh sb="2" eb="3">
      <t>ナガ</t>
    </rPh>
    <phoneticPr fontId="2"/>
  </si>
  <si>
    <t>事務員</t>
    <rPh sb="0" eb="3">
      <t>ジムイン</t>
    </rPh>
    <phoneticPr fontId="2"/>
  </si>
  <si>
    <t>直 接 処 遇 職 員</t>
    <rPh sb="0" eb="3">
      <t>チョクセツ</t>
    </rPh>
    <rPh sb="4" eb="7">
      <t>ショグウ</t>
    </rPh>
    <rPh sb="8" eb="11">
      <t>ショクイン</t>
    </rPh>
    <phoneticPr fontId="2"/>
  </si>
  <si>
    <t>栄養士</t>
    <rPh sb="0" eb="2">
      <t>エイヨウ</t>
    </rPh>
    <rPh sb="2" eb="3">
      <t>シ</t>
    </rPh>
    <phoneticPr fontId="2"/>
  </si>
  <si>
    <t>医  師</t>
    <rPh sb="0" eb="4">
      <t>イシ</t>
    </rPh>
    <phoneticPr fontId="2"/>
  </si>
  <si>
    <t>調理員</t>
    <rPh sb="0" eb="2">
      <t>チョウリ</t>
    </rPh>
    <rPh sb="2" eb="3">
      <t>イン</t>
    </rPh>
    <phoneticPr fontId="2"/>
  </si>
  <si>
    <t>介助員</t>
    <rPh sb="0" eb="2">
      <t>カイジョ</t>
    </rPh>
    <rPh sb="2" eb="3">
      <t>イン</t>
    </rPh>
    <phoneticPr fontId="2"/>
  </si>
  <si>
    <t>その他</t>
    <rPh sb="2" eb="3">
      <t>ホカ</t>
    </rPh>
    <phoneticPr fontId="2"/>
  </si>
  <si>
    <t>合 計</t>
    <rPh sb="0" eb="3">
      <t>ゴウケイ</t>
    </rPh>
    <phoneticPr fontId="2"/>
  </si>
  <si>
    <t>指導員／相談員</t>
    <rPh sb="0" eb="3">
      <t>シドウイン</t>
    </rPh>
    <rPh sb="4" eb="7">
      <t>ソウダンイン</t>
    </rPh>
    <phoneticPr fontId="2"/>
  </si>
  <si>
    <t>看護師</t>
    <rPh sb="0" eb="2">
      <t>カンゴフ</t>
    </rPh>
    <rPh sb="2" eb="3">
      <t>シ</t>
    </rPh>
    <phoneticPr fontId="2"/>
  </si>
  <si>
    <t>小 計</t>
    <rPh sb="0" eb="3">
      <t>ショウケイ</t>
    </rPh>
    <phoneticPr fontId="2"/>
  </si>
  <si>
    <t>常勤</t>
    <rPh sb="0" eb="2">
      <t>ジョウキン</t>
    </rPh>
    <phoneticPr fontId="2"/>
  </si>
  <si>
    <t>兼任</t>
    <rPh sb="0" eb="2">
      <t>ケンニン</t>
    </rPh>
    <phoneticPr fontId="2"/>
  </si>
  <si>
    <t>生活</t>
    <rPh sb="0" eb="2">
      <t>セイカツ</t>
    </rPh>
    <phoneticPr fontId="2"/>
  </si>
  <si>
    <t>職業</t>
    <rPh sb="0" eb="2">
      <t>ショクギョウ</t>
    </rPh>
    <phoneticPr fontId="2"/>
  </si>
  <si>
    <t>ＯＴ・ＰＴ等</t>
    <rPh sb="5" eb="6">
      <t>トウ</t>
    </rPh>
    <phoneticPr fontId="2"/>
  </si>
  <si>
    <t>（嘱託）</t>
    <rPh sb="1" eb="3">
      <t>ショクタク</t>
    </rPh>
    <phoneticPr fontId="2"/>
  </si>
  <si>
    <t>年度当初職員数</t>
    <rPh sb="0" eb="2">
      <t>ネンド</t>
    </rPh>
    <rPh sb="2" eb="4">
      <t>トウショ</t>
    </rPh>
    <rPh sb="4" eb="6">
      <t>ショクイン</t>
    </rPh>
    <rPh sb="6" eb="7">
      <t>スウ</t>
    </rPh>
    <phoneticPr fontId="2"/>
  </si>
  <si>
    <t>採　用</t>
    <rPh sb="0" eb="3">
      <t>サイヨウ</t>
    </rPh>
    <phoneticPr fontId="2"/>
  </si>
  <si>
    <t>退　職</t>
    <rPh sb="0" eb="3">
      <t>タイショク</t>
    </rPh>
    <phoneticPr fontId="2"/>
  </si>
  <si>
    <t>年度当初職員数</t>
  </si>
  <si>
    <t>月末職員数</t>
    <rPh sb="0" eb="1">
      <t>ツキ</t>
    </rPh>
    <rPh sb="1" eb="2">
      <t>マツ</t>
    </rPh>
    <rPh sb="2" eb="4">
      <t>ショクイン</t>
    </rPh>
    <rPh sb="4" eb="5">
      <t>スウ</t>
    </rPh>
    <phoneticPr fontId="2"/>
  </si>
  <si>
    <t>配 置 基 準 数</t>
    <rPh sb="0" eb="3">
      <t>ハイチ</t>
    </rPh>
    <rPh sb="4" eb="7">
      <t>キジュン</t>
    </rPh>
    <rPh sb="8" eb="9">
      <t>スウ</t>
    </rPh>
    <phoneticPr fontId="2"/>
  </si>
  <si>
    <t>不   足   数</t>
    <rPh sb="0" eb="5">
      <t>フソク</t>
    </rPh>
    <rPh sb="8" eb="9">
      <t>スウ</t>
    </rPh>
    <phoneticPr fontId="2"/>
  </si>
  <si>
    <t xml:space="preserve"> ＜ 　備　　考　　＞</t>
    <rPh sb="4" eb="8">
      <t>ビコウ</t>
    </rPh>
    <phoneticPr fontId="2"/>
  </si>
  <si>
    <t>　○監査直近において職員数（直接処遇職員・栄養士）が、配置基準数に対して欠員を生じている場合は、備考欄に施設の対応状況を記入すること。</t>
    <rPh sb="2" eb="4">
      <t>カンサ</t>
    </rPh>
    <rPh sb="4" eb="6">
      <t>チョッキン</t>
    </rPh>
    <rPh sb="10" eb="13">
      <t>ショクインスウ</t>
    </rPh>
    <rPh sb="14" eb="16">
      <t>チョクセツ</t>
    </rPh>
    <rPh sb="16" eb="18">
      <t>ショグウ</t>
    </rPh>
    <rPh sb="18" eb="20">
      <t>ショクイン</t>
    </rPh>
    <rPh sb="21" eb="24">
      <t>エイヨウシ</t>
    </rPh>
    <rPh sb="27" eb="29">
      <t>ハイチ</t>
    </rPh>
    <rPh sb="29" eb="31">
      <t>キジュン</t>
    </rPh>
    <rPh sb="31" eb="32">
      <t>スウ</t>
    </rPh>
    <rPh sb="33" eb="34">
      <t>タイ</t>
    </rPh>
    <rPh sb="36" eb="38">
      <t>ケツイン</t>
    </rPh>
    <rPh sb="39" eb="40">
      <t>ショウ</t>
    </rPh>
    <rPh sb="44" eb="46">
      <t>バアイ</t>
    </rPh>
    <rPh sb="48" eb="50">
      <t>ビコウ</t>
    </rPh>
    <rPh sb="50" eb="51">
      <t>ラン</t>
    </rPh>
    <rPh sb="52" eb="54">
      <t>シセツ</t>
    </rPh>
    <rPh sb="55" eb="57">
      <t>タイオウ</t>
    </rPh>
    <rPh sb="57" eb="59">
      <t>ジョウキョウ</t>
    </rPh>
    <rPh sb="60" eb="62">
      <t>キニュウ</t>
    </rPh>
    <phoneticPr fontId="2"/>
  </si>
  <si>
    <t>　当年度は、監査直近時点までの状況を記入すること。</t>
    <rPh sb="1" eb="2">
      <t>トウ</t>
    </rPh>
    <rPh sb="2" eb="4">
      <t>ネンド</t>
    </rPh>
    <rPh sb="6" eb="8">
      <t>カンサ</t>
    </rPh>
    <rPh sb="8" eb="10">
      <t>チョッキン</t>
    </rPh>
    <rPh sb="10" eb="11">
      <t>ジ</t>
    </rPh>
    <rPh sb="11" eb="12">
      <t>テン</t>
    </rPh>
    <rPh sb="15" eb="17">
      <t>ジョウキョウ</t>
    </rPh>
    <rPh sb="18" eb="20">
      <t>キニュウ</t>
    </rPh>
    <phoneticPr fontId="2"/>
  </si>
  <si>
    <t>　本表は、常勤職員については給与表の適用職員を、非常勤職員については（　　）書きで再掲し、常勤職員の勤務時間に換算して得</t>
    <rPh sb="1" eb="2">
      <t>ホン</t>
    </rPh>
    <rPh sb="2" eb="3">
      <t>ヒョウ</t>
    </rPh>
    <rPh sb="5" eb="7">
      <t>ジョウキン</t>
    </rPh>
    <rPh sb="7" eb="9">
      <t>ショクイン</t>
    </rPh>
    <rPh sb="14" eb="17">
      <t>キュウヨヒョウ</t>
    </rPh>
    <rPh sb="18" eb="20">
      <t>テキヨウ</t>
    </rPh>
    <rPh sb="20" eb="22">
      <t>ショクイン</t>
    </rPh>
    <rPh sb="24" eb="27">
      <t>ヒジョウキン</t>
    </rPh>
    <rPh sb="27" eb="29">
      <t>ショクイン</t>
    </rPh>
    <rPh sb="38" eb="39">
      <t>カ</t>
    </rPh>
    <rPh sb="41" eb="43">
      <t>サイケイ</t>
    </rPh>
    <rPh sb="45" eb="47">
      <t>ジョウキン</t>
    </rPh>
    <rPh sb="47" eb="49">
      <t>ショクイン</t>
    </rPh>
    <rPh sb="50" eb="52">
      <t>キンム</t>
    </rPh>
    <rPh sb="52" eb="54">
      <t>ジカン</t>
    </rPh>
    <rPh sb="55" eb="57">
      <t>カンサン</t>
    </rPh>
    <rPh sb="59" eb="60">
      <t>エ</t>
    </rPh>
    <phoneticPr fontId="2"/>
  </si>
  <si>
    <t>た数を小数点以下第１位（小数点第２位を四捨五入）まで記入すること。この場合の換算数とは、各職種ごとに、それぞれの非常勤</t>
    <rPh sb="1" eb="2">
      <t>スウ</t>
    </rPh>
    <rPh sb="12" eb="15">
      <t>ショウスウテン</t>
    </rPh>
    <rPh sb="15" eb="16">
      <t>ダイ</t>
    </rPh>
    <rPh sb="17" eb="18">
      <t>イ</t>
    </rPh>
    <rPh sb="19" eb="23">
      <t>シシャゴニュウ</t>
    </rPh>
    <rPh sb="56" eb="59">
      <t>ヒジョウキン</t>
    </rPh>
    <phoneticPr fontId="2"/>
  </si>
  <si>
    <t>職員の週当たり実労働時間の合算数を常勤職員の週当たりの実労働時間で除して得た数とすること。</t>
    <rPh sb="33" eb="34">
      <t>ジョ</t>
    </rPh>
    <rPh sb="36" eb="37">
      <t>エ</t>
    </rPh>
    <rPh sb="38" eb="39">
      <t>スウ</t>
    </rPh>
    <phoneticPr fontId="2"/>
  </si>
  <si>
    <t>　なお、兼任医師又は嘱託医については、常勤換算の必要はなく、実人員を記入すること。</t>
    <rPh sb="4" eb="6">
      <t>ケンニン</t>
    </rPh>
    <rPh sb="6" eb="8">
      <t>イシ</t>
    </rPh>
    <rPh sb="8" eb="9">
      <t>マタ</t>
    </rPh>
    <rPh sb="10" eb="13">
      <t>ショクタクイ</t>
    </rPh>
    <rPh sb="19" eb="21">
      <t>ジョウキン</t>
    </rPh>
    <rPh sb="21" eb="23">
      <t>カンサン</t>
    </rPh>
    <rPh sb="24" eb="26">
      <t>ヒツヨウ</t>
    </rPh>
    <rPh sb="30" eb="31">
      <t>ジツ</t>
    </rPh>
    <rPh sb="31" eb="33">
      <t>ジンイン</t>
    </rPh>
    <rPh sb="34" eb="36">
      <t>キニュウ</t>
    </rPh>
    <phoneticPr fontId="2"/>
  </si>
  <si>
    <t>　「年度当初職員数」欄は、各年度の４月１日現在の職員数を記入すること。</t>
    <rPh sb="2" eb="4">
      <t>ネンド</t>
    </rPh>
    <rPh sb="4" eb="6">
      <t>トウショ</t>
    </rPh>
    <rPh sb="6" eb="9">
      <t>ショクインスウ</t>
    </rPh>
    <rPh sb="10" eb="11">
      <t>ラン</t>
    </rPh>
    <rPh sb="13" eb="16">
      <t>カクネンド</t>
    </rPh>
    <rPh sb="18" eb="19">
      <t>ガツ</t>
    </rPh>
    <rPh sb="20" eb="21">
      <t>ヒ</t>
    </rPh>
    <rPh sb="21" eb="23">
      <t>ゲンザイ</t>
    </rPh>
    <rPh sb="24" eb="26">
      <t>ショクイン</t>
    </rPh>
    <rPh sb="26" eb="27">
      <t>スウ</t>
    </rPh>
    <rPh sb="28" eb="30">
      <t>キニュウ</t>
    </rPh>
    <phoneticPr fontId="2"/>
  </si>
  <si>
    <t>(2)　職員の資格要件の状況</t>
    <rPh sb="4" eb="6">
      <t>ショクイン</t>
    </rPh>
    <rPh sb="7" eb="9">
      <t>シカク</t>
    </rPh>
    <rPh sb="9" eb="11">
      <t>ヨウケン</t>
    </rPh>
    <rPh sb="12" eb="14">
      <t>ジョウキョウ</t>
    </rPh>
    <phoneticPr fontId="2"/>
  </si>
  <si>
    <t>職名・職種</t>
    <rPh sb="0" eb="2">
      <t>ショクメイ</t>
    </rPh>
    <rPh sb="3" eb="5">
      <t>ショクシュ</t>
    </rPh>
    <phoneticPr fontId="2"/>
  </si>
  <si>
    <t>資格要件の有無</t>
    <rPh sb="0" eb="2">
      <t>シカク</t>
    </rPh>
    <rPh sb="2" eb="4">
      <t>ヨウケン</t>
    </rPh>
    <rPh sb="5" eb="7">
      <t>ウム</t>
    </rPh>
    <phoneticPr fontId="2"/>
  </si>
  <si>
    <t xml:space="preserve"> 施 設 長</t>
    <rPh sb="1" eb="4">
      <t>シセツ</t>
    </rPh>
    <rPh sb="5" eb="6">
      <t>チョウ</t>
    </rPh>
    <phoneticPr fontId="2"/>
  </si>
  <si>
    <t>有　　・　　無</t>
    <rPh sb="0" eb="7">
      <t>ウム</t>
    </rPh>
    <phoneticPr fontId="2"/>
  </si>
  <si>
    <t xml:space="preserve"> 生 活 相 談 員</t>
    <rPh sb="1" eb="4">
      <t>セイカツ</t>
    </rPh>
    <rPh sb="5" eb="8">
      <t>ソウダン</t>
    </rPh>
    <rPh sb="9" eb="10">
      <t>イン</t>
    </rPh>
    <phoneticPr fontId="2"/>
  </si>
  <si>
    <t xml:space="preserve"> 生 活 指 導 員 </t>
    <rPh sb="1" eb="4">
      <t>セイカツ</t>
    </rPh>
    <rPh sb="5" eb="8">
      <t>シドウ</t>
    </rPh>
    <rPh sb="9" eb="10">
      <t>イン</t>
    </rPh>
    <phoneticPr fontId="2"/>
  </si>
  <si>
    <t>（注） 看護師、栄養士、ケアマネージャー、理学療法士、作業療法士等の国家資格の職種を除く。</t>
    <rPh sb="1" eb="2">
      <t>チュウ</t>
    </rPh>
    <rPh sb="4" eb="6">
      <t>カンゴ</t>
    </rPh>
    <rPh sb="6" eb="7">
      <t>シ</t>
    </rPh>
    <rPh sb="8" eb="11">
      <t>エイヨウシ</t>
    </rPh>
    <rPh sb="21" eb="23">
      <t>リガク</t>
    </rPh>
    <rPh sb="23" eb="26">
      <t>リョウホウシ</t>
    </rPh>
    <rPh sb="27" eb="29">
      <t>サギョウ</t>
    </rPh>
    <rPh sb="29" eb="32">
      <t>リョウホウシ</t>
    </rPh>
    <rPh sb="32" eb="33">
      <t>トウ</t>
    </rPh>
    <rPh sb="34" eb="36">
      <t>コッカ</t>
    </rPh>
    <rPh sb="36" eb="38">
      <t>シカク</t>
    </rPh>
    <rPh sb="39" eb="41">
      <t>ショクシュ</t>
    </rPh>
    <rPh sb="42" eb="43">
      <t>ノゾ</t>
    </rPh>
    <phoneticPr fontId="2"/>
  </si>
  <si>
    <t>5　施設職員給与等の状況</t>
    <rPh sb="2" eb="4">
      <t>シセツ</t>
    </rPh>
    <rPh sb="4" eb="6">
      <t>ショクイン</t>
    </rPh>
    <rPh sb="6" eb="8">
      <t>キュウヨ</t>
    </rPh>
    <rPh sb="8" eb="9">
      <t>トウ</t>
    </rPh>
    <rPh sb="10" eb="12">
      <t>ジョウキョウ</t>
    </rPh>
    <phoneticPr fontId="2"/>
  </si>
  <si>
    <t>職　　種</t>
    <rPh sb="0" eb="4">
      <t>ショクシュ</t>
    </rPh>
    <phoneticPr fontId="2"/>
  </si>
  <si>
    <t>専任兼任の別</t>
    <rPh sb="0" eb="2">
      <t>センニン</t>
    </rPh>
    <rPh sb="2" eb="4">
      <t>ケンニン</t>
    </rPh>
    <rPh sb="5" eb="6">
      <t>ベツ</t>
    </rPh>
    <phoneticPr fontId="2"/>
  </si>
  <si>
    <t>退職共済加入</t>
    <rPh sb="0" eb="2">
      <t>タイショク</t>
    </rPh>
    <rPh sb="2" eb="4">
      <t>キョウサイ</t>
    </rPh>
    <rPh sb="4" eb="6">
      <t>カニュウ</t>
    </rPh>
    <phoneticPr fontId="2"/>
  </si>
  <si>
    <t>氏　　　名</t>
    <rPh sb="0" eb="5">
      <t>シメイ</t>
    </rPh>
    <phoneticPr fontId="2"/>
  </si>
  <si>
    <t>大卒 ・</t>
    <rPh sb="0" eb="2">
      <t>ダイソツ</t>
    </rPh>
    <phoneticPr fontId="2"/>
  </si>
  <si>
    <t>経　験　年　数</t>
    <rPh sb="0" eb="3">
      <t>ケイケン</t>
    </rPh>
    <rPh sb="4" eb="7">
      <t>ネンスウ</t>
    </rPh>
    <phoneticPr fontId="2"/>
  </si>
  <si>
    <t>本　俸</t>
    <rPh sb="0" eb="3">
      <t>ホンポウ</t>
    </rPh>
    <phoneticPr fontId="2"/>
  </si>
  <si>
    <t>（</t>
    <phoneticPr fontId="2"/>
  </si>
  <si>
    <t>月分</t>
    <rPh sb="0" eb="2">
      <t>ガツブン</t>
    </rPh>
    <phoneticPr fontId="2"/>
  </si>
  <si>
    <t>）給与</t>
    <rPh sb="1" eb="3">
      <t>キュウヨ</t>
    </rPh>
    <phoneticPr fontId="2"/>
  </si>
  <si>
    <t>親　族　関　係　等</t>
    <rPh sb="0" eb="1">
      <t>オヤ</t>
    </rPh>
    <rPh sb="2" eb="3">
      <t>ゾク</t>
    </rPh>
    <rPh sb="4" eb="5">
      <t>カン</t>
    </rPh>
    <rPh sb="6" eb="7">
      <t>カカリ</t>
    </rPh>
    <rPh sb="8" eb="9">
      <t>トウ</t>
    </rPh>
    <phoneticPr fontId="2"/>
  </si>
  <si>
    <t>高卒 ・</t>
    <rPh sb="0" eb="2">
      <t>コウソツ</t>
    </rPh>
    <phoneticPr fontId="2"/>
  </si>
  <si>
    <t>現施設
就職年月日</t>
    <rPh sb="0" eb="1">
      <t>ゲン</t>
    </rPh>
    <rPh sb="1" eb="3">
      <t>シセツ</t>
    </rPh>
    <rPh sb="4" eb="6">
      <t>シュウショク</t>
    </rPh>
    <rPh sb="6" eb="9">
      <t>ネンガッピ</t>
    </rPh>
    <phoneticPr fontId="2"/>
  </si>
  <si>
    <t>他社会福祉施設の
経験年数</t>
    <rPh sb="0" eb="1">
      <t>タ</t>
    </rPh>
    <rPh sb="1" eb="3">
      <t>シャカイ</t>
    </rPh>
    <rPh sb="3" eb="5">
      <t>フクシ</t>
    </rPh>
    <rPh sb="5" eb="7">
      <t>シセツ</t>
    </rPh>
    <rPh sb="9" eb="11">
      <t>ケイケン</t>
    </rPh>
    <rPh sb="11" eb="13">
      <t>ネンスウ</t>
    </rPh>
    <phoneticPr fontId="2"/>
  </si>
  <si>
    <t>その他の経験年数</t>
    <rPh sb="2" eb="3">
      <t>タ</t>
    </rPh>
    <rPh sb="4" eb="6">
      <t>ケイケン</t>
    </rPh>
    <rPh sb="6" eb="8">
      <t>ネンスウ</t>
    </rPh>
    <phoneticPr fontId="2"/>
  </si>
  <si>
    <t>（級号俸）</t>
    <rPh sb="1" eb="2">
      <t>キュウ</t>
    </rPh>
    <rPh sb="2" eb="3">
      <t>ゴウ</t>
    </rPh>
    <rPh sb="3" eb="4">
      <t>ホウ</t>
    </rPh>
    <phoneticPr fontId="2"/>
  </si>
  <si>
    <t>本　　　俸</t>
    <rPh sb="0" eb="5">
      <t>ホンポウ</t>
    </rPh>
    <phoneticPr fontId="2"/>
  </si>
  <si>
    <t>前年</t>
    <rPh sb="0" eb="1">
      <t>マエ</t>
    </rPh>
    <rPh sb="1" eb="2">
      <t>ネン</t>
    </rPh>
    <phoneticPr fontId="2"/>
  </si>
  <si>
    <t>当年</t>
    <rPh sb="0" eb="1">
      <t>トウ</t>
    </rPh>
    <rPh sb="1" eb="2">
      <t>ネン</t>
    </rPh>
    <phoneticPr fontId="2"/>
  </si>
  <si>
    <t>級</t>
    <rPh sb="0" eb="1">
      <t>キュウ</t>
    </rPh>
    <phoneticPr fontId="2"/>
  </si>
  <si>
    <t>本俸額</t>
    <rPh sb="0" eb="2">
      <t>ホンポウ</t>
    </rPh>
    <rPh sb="2" eb="3">
      <t>ガク</t>
    </rPh>
    <phoneticPr fontId="2"/>
  </si>
  <si>
    <t>支　給　総　額</t>
    <rPh sb="0" eb="3">
      <t>シキュウ</t>
    </rPh>
    <rPh sb="4" eb="5">
      <t>ソウ</t>
    </rPh>
    <rPh sb="6" eb="7">
      <t>ガク</t>
    </rPh>
    <phoneticPr fontId="2"/>
  </si>
  <si>
    <t>の有無</t>
    <rPh sb="1" eb="3">
      <t>ウム</t>
    </rPh>
    <phoneticPr fontId="2"/>
  </si>
  <si>
    <t>の　別</t>
    <rPh sb="2" eb="3">
      <t>ベツ</t>
    </rPh>
    <phoneticPr fontId="2"/>
  </si>
  <si>
    <t>４月分</t>
    <rPh sb="1" eb="2">
      <t>ガツ</t>
    </rPh>
    <rPh sb="2" eb="3">
      <t>ブン</t>
    </rPh>
    <phoneticPr fontId="2"/>
  </si>
  <si>
    <t>号　俸</t>
    <rPh sb="0" eb="1">
      <t>ゴウ</t>
    </rPh>
    <rPh sb="2" eb="3">
      <t>ホウ</t>
    </rPh>
    <phoneticPr fontId="2"/>
  </si>
  <si>
    <t>(</t>
    <phoneticPr fontId="2"/>
  </si>
  <si>
    <t>)</t>
    <phoneticPr fontId="2"/>
  </si>
  <si>
    <t>（例）時給　　　円</t>
    <rPh sb="1" eb="2">
      <t>レイ</t>
    </rPh>
    <phoneticPr fontId="2"/>
  </si>
  <si>
    <t>週３日、8:30～17:30</t>
    <rPh sb="0" eb="1">
      <t>シュウ</t>
    </rPh>
    <rPh sb="2" eb="3">
      <t>ニチ</t>
    </rPh>
    <phoneticPr fontId="2"/>
  </si>
  <si>
    <t>（注）　１　本表は監査直近時の全職員（パートタイマー、嘱託医も含む）の状況により記入すること。</t>
    <rPh sb="1" eb="2">
      <t>チュウ</t>
    </rPh>
    <rPh sb="6" eb="7">
      <t>ホン</t>
    </rPh>
    <rPh sb="7" eb="8">
      <t>ヒョウ</t>
    </rPh>
    <rPh sb="9" eb="11">
      <t>カンサ</t>
    </rPh>
    <rPh sb="11" eb="12">
      <t>チョク</t>
    </rPh>
    <rPh sb="12" eb="13">
      <t>キンジ</t>
    </rPh>
    <rPh sb="13" eb="14">
      <t>ジ</t>
    </rPh>
    <rPh sb="15" eb="18">
      <t>ゼンショクイン</t>
    </rPh>
    <rPh sb="27" eb="30">
      <t>ショクタクイ</t>
    </rPh>
    <rPh sb="31" eb="32">
      <t>フク</t>
    </rPh>
    <rPh sb="35" eb="37">
      <t>ジョウキョウ</t>
    </rPh>
    <rPh sb="40" eb="42">
      <t>キニュウ</t>
    </rPh>
    <phoneticPr fontId="2"/>
  </si>
  <si>
    <t>　　　　　　同様に記入すること。</t>
    <phoneticPr fontId="2"/>
  </si>
  <si>
    <t>　　　　　　なお、職種がパートタイマーの者については勤務の形態も記入すること。（例）「週３日、8:30～17:30」、「日曜祝日のみ、6:00～15:00」</t>
    <rPh sb="9" eb="11">
      <t>ショクシュ</t>
    </rPh>
    <rPh sb="20" eb="21">
      <t>モノ</t>
    </rPh>
    <rPh sb="26" eb="28">
      <t>キンム</t>
    </rPh>
    <rPh sb="29" eb="31">
      <t>ケイタイ</t>
    </rPh>
    <rPh sb="32" eb="34">
      <t>キニュウ</t>
    </rPh>
    <rPh sb="40" eb="41">
      <t>レイ</t>
    </rPh>
    <rPh sb="43" eb="44">
      <t>シュウ</t>
    </rPh>
    <rPh sb="45" eb="46">
      <t>ニチ</t>
    </rPh>
    <rPh sb="60" eb="62">
      <t>ニチヨウ</t>
    </rPh>
    <rPh sb="62" eb="64">
      <t>シュクジツ</t>
    </rPh>
    <phoneticPr fontId="2"/>
  </si>
  <si>
    <t>　　　　　　付すること。</t>
    <rPh sb="6" eb="7">
      <t>テンプ</t>
    </rPh>
    <phoneticPr fontId="2"/>
  </si>
  <si>
    <t>６　指導員・相談員・看護師・寮母（父）・調理員等の勤務状況等</t>
    <rPh sb="2" eb="5">
      <t>シドウイン</t>
    </rPh>
    <rPh sb="6" eb="9">
      <t>ソウダンイン</t>
    </rPh>
    <rPh sb="10" eb="12">
      <t>カンゴフ</t>
    </rPh>
    <rPh sb="12" eb="13">
      <t>シ</t>
    </rPh>
    <rPh sb="14" eb="16">
      <t>リョウボ</t>
    </rPh>
    <rPh sb="17" eb="18">
      <t>チチ</t>
    </rPh>
    <rPh sb="20" eb="23">
      <t>チョウリイン</t>
    </rPh>
    <rPh sb="23" eb="24">
      <t>トウ</t>
    </rPh>
    <rPh sb="25" eb="27">
      <t>キンム</t>
    </rPh>
    <rPh sb="27" eb="29">
      <t>ジョウキョウ</t>
    </rPh>
    <rPh sb="29" eb="30">
      <t>トウ</t>
    </rPh>
    <phoneticPr fontId="2"/>
  </si>
  <si>
    <t>　（１）　１日の勤務形態及び業務内容</t>
    <rPh sb="6" eb="7">
      <t>ニチ</t>
    </rPh>
    <rPh sb="8" eb="10">
      <t>キンム</t>
    </rPh>
    <rPh sb="10" eb="12">
      <t>ケイタイ</t>
    </rPh>
    <rPh sb="12" eb="13">
      <t>オヨ</t>
    </rPh>
    <rPh sb="14" eb="16">
      <t>ギョウム</t>
    </rPh>
    <rPh sb="16" eb="18">
      <t>ナイヨウ</t>
    </rPh>
    <phoneticPr fontId="2"/>
  </si>
  <si>
    <t>＊記入例  介護職</t>
    <rPh sb="1" eb="3">
      <t>キニュウ</t>
    </rPh>
    <rPh sb="3" eb="4">
      <t>レイ</t>
    </rPh>
    <rPh sb="6" eb="9">
      <t>カイゴショク</t>
    </rPh>
    <phoneticPr fontId="2"/>
  </si>
  <si>
    <t>（職種別　　介護職）</t>
    <rPh sb="1" eb="2">
      <t>ショク</t>
    </rPh>
    <rPh sb="2" eb="4">
      <t>シュベツ</t>
    </rPh>
    <rPh sb="6" eb="8">
      <t>カイゴ</t>
    </rPh>
    <rPh sb="8" eb="9">
      <t>ショク</t>
    </rPh>
    <phoneticPr fontId="2"/>
  </si>
  <si>
    <t>　　時間</t>
    <rPh sb="2" eb="4">
      <t>ジカン</t>
    </rPh>
    <phoneticPr fontId="2"/>
  </si>
  <si>
    <t>勤務時間</t>
    <rPh sb="0" eb="2">
      <t>キンム</t>
    </rPh>
    <rPh sb="2" eb="4">
      <t>ジカン</t>
    </rPh>
    <phoneticPr fontId="2"/>
  </si>
  <si>
    <t>始業　　　　時間</t>
    <rPh sb="0" eb="2">
      <t>シギョウ</t>
    </rPh>
    <rPh sb="6" eb="8">
      <t>ジカン</t>
    </rPh>
    <phoneticPr fontId="2"/>
  </si>
  <si>
    <t>終業　　　　時間</t>
    <rPh sb="0" eb="2">
      <t>シュウギョウ</t>
    </rPh>
    <rPh sb="6" eb="8">
      <t>ジカン</t>
    </rPh>
    <phoneticPr fontId="2"/>
  </si>
  <si>
    <t>　　0　　　1　　2　 　3　 　4　　　5　　6　　7　　8　　9　 　10    11   12    13    14   15   16    17   18   19     20   21   22    23   24</t>
    <phoneticPr fontId="2"/>
  </si>
  <si>
    <t>実働</t>
    <rPh sb="0" eb="2">
      <t>ジツドウ</t>
    </rPh>
    <phoneticPr fontId="2"/>
  </si>
  <si>
    <t>休憩</t>
    <rPh sb="0" eb="2">
      <t>キュウケイ</t>
    </rPh>
    <phoneticPr fontId="2"/>
  </si>
  <si>
    <t>勤務体制</t>
    <rPh sb="0" eb="2">
      <t>キンム</t>
    </rPh>
    <rPh sb="2" eb="4">
      <t>タイセイ</t>
    </rPh>
    <phoneticPr fontId="2"/>
  </si>
  <si>
    <t>平常</t>
    <rPh sb="0" eb="2">
      <t>ヘイジョウ</t>
    </rPh>
    <phoneticPr fontId="2"/>
  </si>
  <si>
    <t>17：００</t>
    <phoneticPr fontId="2"/>
  </si>
  <si>
    <t>6～7人</t>
    <rPh sb="3" eb="4">
      <t>ニン</t>
    </rPh>
    <phoneticPr fontId="2"/>
  </si>
  <si>
    <t>→</t>
    <phoneticPr fontId="2"/>
  </si>
  <si>
    <t>8～9人</t>
    <rPh sb="3" eb="4">
      <t>ニン</t>
    </rPh>
    <phoneticPr fontId="2"/>
  </si>
  <si>
    <t>準夜勤</t>
    <rPh sb="0" eb="1">
      <t>ジュン</t>
    </rPh>
    <rPh sb="1" eb="3">
      <t>ヤキン</t>
    </rPh>
    <phoneticPr fontId="2"/>
  </si>
  <si>
    <t>〃</t>
    <phoneticPr fontId="2"/>
  </si>
  <si>
    <t>24：00</t>
    <phoneticPr fontId="2"/>
  </si>
  <si>
    <t>5人</t>
    <rPh sb="1" eb="2">
      <t>ニン</t>
    </rPh>
    <phoneticPr fontId="2"/>
  </si>
  <si>
    <t>深夜勤</t>
    <rPh sb="0" eb="2">
      <t>シンヤ</t>
    </rPh>
    <rPh sb="2" eb="3">
      <t>キン</t>
    </rPh>
    <phoneticPr fontId="2"/>
  </si>
  <si>
    <t>日課</t>
    <rPh sb="0" eb="2">
      <t>ニッカ</t>
    </rPh>
    <phoneticPr fontId="2"/>
  </si>
  <si>
    <t>朝食・巡視</t>
    <rPh sb="0" eb="2">
      <t>チョウショク</t>
    </rPh>
    <rPh sb="3" eb="5">
      <t>ジュンシ</t>
    </rPh>
    <phoneticPr fontId="2"/>
  </si>
  <si>
    <t>昼食</t>
    <rPh sb="0" eb="2">
      <t>チュウショク</t>
    </rPh>
    <phoneticPr fontId="2"/>
  </si>
  <si>
    <t>夕食</t>
    <rPh sb="0" eb="2">
      <t>ユウショク</t>
    </rPh>
    <phoneticPr fontId="2"/>
  </si>
  <si>
    <t>入浴</t>
    <rPh sb="0" eb="2">
      <t>ニュウヨク</t>
    </rPh>
    <phoneticPr fontId="2"/>
  </si>
  <si>
    <t>巡視</t>
    <rPh sb="0" eb="2">
      <t>ジュンシ</t>
    </rPh>
    <phoneticPr fontId="2"/>
  </si>
  <si>
    <t>入浴・　　　　全体レク・（火・金）</t>
    <rPh sb="0" eb="2">
      <t>ニュウヨク</t>
    </rPh>
    <rPh sb="7" eb="9">
      <t>ゼンタイ</t>
    </rPh>
    <rPh sb="13" eb="14">
      <t>カ</t>
    </rPh>
    <rPh sb="15" eb="16">
      <t>キン</t>
    </rPh>
    <phoneticPr fontId="2"/>
  </si>
  <si>
    <t>・引き継ぎ</t>
    <rPh sb="1" eb="2">
      <t>ヒ</t>
    </rPh>
    <rPh sb="3" eb="4">
      <t>ツ</t>
    </rPh>
    <phoneticPr fontId="2"/>
  </si>
  <si>
    <t>　（朝）　　９時　　００　分　　</t>
    <rPh sb="2" eb="3">
      <t>アサ</t>
    </rPh>
    <rPh sb="7" eb="8">
      <t>ジ</t>
    </rPh>
    <rPh sb="13" eb="14">
      <t>フン</t>
    </rPh>
    <phoneticPr fontId="2"/>
  </si>
  <si>
    <t>　(夕）　　１６時　４５　　分</t>
    <rPh sb="2" eb="3">
      <t>ユウ</t>
    </rPh>
    <rPh sb="8" eb="9">
      <t>ジ</t>
    </rPh>
    <rPh sb="14" eb="15">
      <t>フン</t>
    </rPh>
    <phoneticPr fontId="2"/>
  </si>
  <si>
    <t>業務内容</t>
    <rPh sb="0" eb="2">
      <t>ギョウム</t>
    </rPh>
    <rPh sb="2" eb="4">
      <t>ナイヨウ</t>
    </rPh>
    <phoneticPr fontId="2"/>
  </si>
  <si>
    <t>申し送り</t>
    <rPh sb="0" eb="1">
      <t>モウ</t>
    </rPh>
    <rPh sb="2" eb="3">
      <t>オク</t>
    </rPh>
    <phoneticPr fontId="2"/>
  </si>
  <si>
    <t>オムツ交換（定時）・排泄介助</t>
    <rPh sb="3" eb="5">
      <t>コウカン</t>
    </rPh>
    <rPh sb="6" eb="8">
      <t>テイジ</t>
    </rPh>
    <rPh sb="10" eb="12">
      <t>ハイセツ</t>
    </rPh>
    <rPh sb="12" eb="14">
      <t>カイジョ</t>
    </rPh>
    <phoneticPr fontId="2"/>
  </si>
  <si>
    <t>巡視・再検</t>
    <rPh sb="0" eb="2">
      <t>ジュンシ</t>
    </rPh>
    <rPh sb="3" eb="5">
      <t>サイケン</t>
    </rPh>
    <phoneticPr fontId="2"/>
  </si>
  <si>
    <t>オムツ交換（随時）</t>
    <rPh sb="3" eb="5">
      <t>コウカン</t>
    </rPh>
    <rPh sb="6" eb="8">
      <t>ズイジ</t>
    </rPh>
    <phoneticPr fontId="2"/>
  </si>
  <si>
    <t>巡視・排泄介助</t>
    <rPh sb="0" eb="2">
      <t>ジュンシ</t>
    </rPh>
    <rPh sb="3" eb="5">
      <t>ハイセツ</t>
    </rPh>
    <rPh sb="5" eb="7">
      <t>カイジョ</t>
    </rPh>
    <phoneticPr fontId="2"/>
  </si>
  <si>
    <t>ポータブル器処理</t>
    <rPh sb="5" eb="6">
      <t>キ</t>
    </rPh>
    <rPh sb="6" eb="8">
      <t>ショリ</t>
    </rPh>
    <phoneticPr fontId="2"/>
  </si>
  <si>
    <t>着替え・洗面介助・オムツ交換・（定時）・お茶配り</t>
    <rPh sb="0" eb="2">
      <t>キガ</t>
    </rPh>
    <rPh sb="4" eb="6">
      <t>センメン</t>
    </rPh>
    <rPh sb="6" eb="8">
      <t>カイジョ</t>
    </rPh>
    <rPh sb="12" eb="14">
      <t>コウカン</t>
    </rPh>
    <rPh sb="16" eb="18">
      <t>テイジ</t>
    </rPh>
    <rPh sb="21" eb="22">
      <t>チャ</t>
    </rPh>
    <rPh sb="22" eb="23">
      <t>クバ</t>
    </rPh>
    <phoneticPr fontId="2"/>
  </si>
  <si>
    <t>ラジオ体操・申し送り・　　　　　　　離床・食堂誘導</t>
    <rPh sb="3" eb="5">
      <t>タイソウ</t>
    </rPh>
    <rPh sb="6" eb="7">
      <t>モウ</t>
    </rPh>
    <rPh sb="8" eb="9">
      <t>オク</t>
    </rPh>
    <rPh sb="18" eb="20">
      <t>リショウ</t>
    </rPh>
    <rPh sb="21" eb="23">
      <t>ショクドウ</t>
    </rPh>
    <rPh sb="23" eb="25">
      <t>ユウドウ</t>
    </rPh>
    <phoneticPr fontId="2"/>
  </si>
  <si>
    <t>介助・口腔ケア・片付け居室誘導・朝食・配膳・介助</t>
    <rPh sb="0" eb="2">
      <t>カイジョ</t>
    </rPh>
    <rPh sb="3" eb="5">
      <t>コウクウ</t>
    </rPh>
    <rPh sb="8" eb="10">
      <t>カタヅ</t>
    </rPh>
    <rPh sb="11" eb="13">
      <t>キョシツ</t>
    </rPh>
    <rPh sb="13" eb="15">
      <t>ユウドウ</t>
    </rPh>
    <rPh sb="16" eb="18">
      <t>チョウショク</t>
    </rPh>
    <rPh sb="19" eb="21">
      <t>ハイゼン</t>
    </rPh>
    <rPh sb="22" eb="24">
      <t>カイジョ</t>
    </rPh>
    <phoneticPr fontId="2"/>
  </si>
  <si>
    <t>朝礼申し送り</t>
    <rPh sb="0" eb="2">
      <t>チョウレイ</t>
    </rPh>
    <rPh sb="2" eb="3">
      <t>モウ</t>
    </rPh>
    <rPh sb="4" eb="5">
      <t>オク</t>
    </rPh>
    <phoneticPr fontId="2"/>
  </si>
  <si>
    <t>排泄身辺介助・オムツ交換・（定時）検温・水分補給</t>
    <rPh sb="0" eb="2">
      <t>ハイセツ</t>
    </rPh>
    <rPh sb="2" eb="4">
      <t>シンペン</t>
    </rPh>
    <rPh sb="4" eb="6">
      <t>カイジョ</t>
    </rPh>
    <rPh sb="10" eb="12">
      <t>コウカン</t>
    </rPh>
    <rPh sb="14" eb="16">
      <t>テイジ</t>
    </rPh>
    <rPh sb="17" eb="19">
      <t>ケンオン</t>
    </rPh>
    <rPh sb="20" eb="22">
      <t>スイブン</t>
    </rPh>
    <rPh sb="22" eb="24">
      <t>ホキュウ</t>
    </rPh>
    <phoneticPr fontId="2"/>
  </si>
  <si>
    <t>オムツ交換（随時）・離床</t>
    <rPh sb="3" eb="5">
      <t>コウカン</t>
    </rPh>
    <rPh sb="6" eb="8">
      <t>ズイジ</t>
    </rPh>
    <rPh sb="10" eb="12">
      <t>リショウ</t>
    </rPh>
    <phoneticPr fontId="2"/>
  </si>
  <si>
    <t>日勤者休憩・オムツ交換（随時）</t>
    <rPh sb="0" eb="3">
      <t>ニッキンシャ</t>
    </rPh>
    <rPh sb="3" eb="5">
      <t>キュウケイ</t>
    </rPh>
    <rPh sb="9" eb="11">
      <t>コウカン</t>
    </rPh>
    <rPh sb="12" eb="14">
      <t>ズイジ</t>
    </rPh>
    <phoneticPr fontId="2"/>
  </si>
  <si>
    <t>離床・　　　　　　　　　　　　　オムツ交換（定時）・排泄介助</t>
    <rPh sb="0" eb="2">
      <t>リショウ</t>
    </rPh>
    <rPh sb="19" eb="21">
      <t>コウカン</t>
    </rPh>
    <rPh sb="22" eb="24">
      <t>テイジ</t>
    </rPh>
    <rPh sb="26" eb="28">
      <t>ハイセツ</t>
    </rPh>
    <rPh sb="28" eb="30">
      <t>カイジョ</t>
    </rPh>
    <phoneticPr fontId="2"/>
  </si>
  <si>
    <t>オムツ交換（定時）おやつ行事　　　　　・余暇活動</t>
    <rPh sb="3" eb="5">
      <t>コウカン</t>
    </rPh>
    <rPh sb="6" eb="8">
      <t>テイジ</t>
    </rPh>
    <rPh sb="12" eb="14">
      <t>ギョウジ</t>
    </rPh>
    <rPh sb="20" eb="22">
      <t>ヨカ</t>
    </rPh>
    <rPh sb="22" eb="24">
      <t>カツドウ</t>
    </rPh>
    <phoneticPr fontId="2"/>
  </si>
  <si>
    <t>申し送り（看護師・日勤・準夜　　　　　記録（パソコン入力）</t>
    <rPh sb="0" eb="1">
      <t>モウ</t>
    </rPh>
    <rPh sb="2" eb="3">
      <t>オク</t>
    </rPh>
    <rPh sb="5" eb="7">
      <t>カンゴフ</t>
    </rPh>
    <rPh sb="7" eb="8">
      <t>シ</t>
    </rPh>
    <rPh sb="9" eb="11">
      <t>ニッキン</t>
    </rPh>
    <rPh sb="12" eb="13">
      <t>ジュン</t>
    </rPh>
    <rPh sb="13" eb="14">
      <t>ヤ</t>
    </rPh>
    <rPh sb="19" eb="21">
      <t>キロク</t>
    </rPh>
    <rPh sb="26" eb="28">
      <t>ニュウリョク</t>
    </rPh>
    <phoneticPr fontId="2"/>
  </si>
  <si>
    <t>片付け･居室誘導・　　　　　　　夕食・配膳・介助・口腔ケア</t>
    <rPh sb="0" eb="2">
      <t>カタヅ</t>
    </rPh>
    <rPh sb="4" eb="6">
      <t>キョシツ</t>
    </rPh>
    <rPh sb="6" eb="8">
      <t>ユウドウ</t>
    </rPh>
    <rPh sb="16" eb="18">
      <t>ユウショク</t>
    </rPh>
    <rPh sb="19" eb="21">
      <t>ハイゼン</t>
    </rPh>
    <rPh sb="22" eb="24">
      <t>カイジョ</t>
    </rPh>
    <rPh sb="25" eb="27">
      <t>コウクウ</t>
    </rPh>
    <phoneticPr fontId="2"/>
  </si>
  <si>
    <t>与薬・検温　着替え・就寝準備・　　　　　検温・オムツ交換</t>
    <rPh sb="0" eb="1">
      <t>ヨ</t>
    </rPh>
    <rPh sb="1" eb="2">
      <t>ヤク</t>
    </rPh>
    <rPh sb="3" eb="5">
      <t>ケンオン</t>
    </rPh>
    <rPh sb="6" eb="8">
      <t>キガ</t>
    </rPh>
    <rPh sb="10" eb="12">
      <t>シュウシン</t>
    </rPh>
    <rPh sb="12" eb="14">
      <t>ジュンビ</t>
    </rPh>
    <rPh sb="20" eb="22">
      <t>ケンオン</t>
    </rPh>
    <rPh sb="26" eb="28">
      <t>コウカン</t>
    </rPh>
    <phoneticPr fontId="2"/>
  </si>
  <si>
    <t>巡視・オムツ交換（随時）</t>
    <rPh sb="0" eb="2">
      <t>ジュンシ</t>
    </rPh>
    <rPh sb="6" eb="8">
      <t>コウカン</t>
    </rPh>
    <rPh sb="9" eb="11">
      <t>ズイジ</t>
    </rPh>
    <phoneticPr fontId="2"/>
  </si>
  <si>
    <t>オムツ交換（定時）排泄介助</t>
    <rPh sb="3" eb="5">
      <t>コウカン</t>
    </rPh>
    <rPh sb="6" eb="8">
      <t>テイジ</t>
    </rPh>
    <rPh sb="9" eb="11">
      <t>ハイセツ</t>
    </rPh>
    <rPh sb="11" eb="13">
      <t>カイジョ</t>
    </rPh>
    <phoneticPr fontId="2"/>
  </si>
  <si>
    <t>排泄介助･再検</t>
    <rPh sb="0" eb="2">
      <t>ハイセツ</t>
    </rPh>
    <rPh sb="2" eb="4">
      <t>カイジョ</t>
    </rPh>
    <rPh sb="5" eb="7">
      <t>サイケン</t>
    </rPh>
    <phoneticPr fontId="2"/>
  </si>
  <si>
    <t>巡視・申し送り</t>
    <rPh sb="0" eb="2">
      <t>ジュンシ</t>
    </rPh>
    <rPh sb="3" eb="4">
      <t>モウ</t>
    </rPh>
    <rPh sb="5" eb="6">
      <t>オク</t>
    </rPh>
    <phoneticPr fontId="2"/>
  </si>
  <si>
    <t>　　　　１　本表は指導員、相談員、看護師、寮母（父）、調理員等の職種別に別葉として時間の経過ごとの業務の内容を具体的に記入すること。</t>
    <rPh sb="6" eb="7">
      <t>ホン</t>
    </rPh>
    <rPh sb="7" eb="8">
      <t>ヒョウ</t>
    </rPh>
    <rPh sb="9" eb="11">
      <t>シドウ</t>
    </rPh>
    <rPh sb="11" eb="12">
      <t>イン</t>
    </rPh>
    <rPh sb="13" eb="16">
      <t>ソウダンイン</t>
    </rPh>
    <rPh sb="17" eb="19">
      <t>カンゴ</t>
    </rPh>
    <rPh sb="19" eb="20">
      <t>シ</t>
    </rPh>
    <rPh sb="21" eb="23">
      <t>リョウボ</t>
    </rPh>
    <rPh sb="24" eb="25">
      <t>チチ</t>
    </rPh>
    <rPh sb="27" eb="29">
      <t>チョウリシ</t>
    </rPh>
    <rPh sb="29" eb="30">
      <t>イン</t>
    </rPh>
    <rPh sb="30" eb="31">
      <t>トウ</t>
    </rPh>
    <rPh sb="32" eb="34">
      <t>ショクシュ</t>
    </rPh>
    <rPh sb="34" eb="35">
      <t>ベツ</t>
    </rPh>
    <rPh sb="36" eb="37">
      <t>ベツ</t>
    </rPh>
    <rPh sb="37" eb="38">
      <t>ヨウ</t>
    </rPh>
    <rPh sb="41" eb="43">
      <t>ジカン</t>
    </rPh>
    <rPh sb="44" eb="46">
      <t>ケイカ</t>
    </rPh>
    <rPh sb="49" eb="51">
      <t>ギョウム</t>
    </rPh>
    <rPh sb="52" eb="54">
      <t>ナイヨウ</t>
    </rPh>
    <rPh sb="55" eb="58">
      <t>グタイテキ</t>
    </rPh>
    <rPh sb="59" eb="61">
      <t>キニュウ</t>
    </rPh>
    <phoneticPr fontId="2"/>
  </si>
  <si>
    <t>　　　　　　「日課」欄の起床、朝食、夕食、消灯については、入所者の時間を記入すること。</t>
    <rPh sb="7" eb="9">
      <t>ニッカ</t>
    </rPh>
    <rPh sb="10" eb="11">
      <t>ラン</t>
    </rPh>
    <rPh sb="12" eb="14">
      <t>キショウ</t>
    </rPh>
    <rPh sb="15" eb="17">
      <t>チョウショク</t>
    </rPh>
    <rPh sb="18" eb="20">
      <t>ユウショク</t>
    </rPh>
    <rPh sb="21" eb="23">
      <t>ショウトウ</t>
    </rPh>
    <rPh sb="29" eb="32">
      <t>ニュウショシャ</t>
    </rPh>
    <rPh sb="33" eb="35">
      <t>ジカン</t>
    </rPh>
    <rPh sb="36" eb="38">
      <t>キニュウ</t>
    </rPh>
    <phoneticPr fontId="2"/>
  </si>
  <si>
    <t>　　　　２　「変則夜勤」欄については、一人一人の勤務時間割を記入すること。ただし複数勤務の場合でも休憩時間等勤務割が</t>
    <rPh sb="7" eb="9">
      <t>ヘンソク</t>
    </rPh>
    <rPh sb="9" eb="11">
      <t>ヤキン</t>
    </rPh>
    <rPh sb="12" eb="13">
      <t>ラン</t>
    </rPh>
    <rPh sb="19" eb="21">
      <t>ヒトリ</t>
    </rPh>
    <rPh sb="21" eb="23">
      <t>ヒトリ</t>
    </rPh>
    <rPh sb="24" eb="26">
      <t>キンム</t>
    </rPh>
    <rPh sb="26" eb="29">
      <t>ジカンワリ</t>
    </rPh>
    <rPh sb="30" eb="32">
      <t>キニュウ</t>
    </rPh>
    <rPh sb="40" eb="42">
      <t>フクスウ</t>
    </rPh>
    <rPh sb="42" eb="44">
      <t>キンム</t>
    </rPh>
    <rPh sb="45" eb="47">
      <t>バアイ</t>
    </rPh>
    <rPh sb="49" eb="51">
      <t>キュウケイ</t>
    </rPh>
    <rPh sb="51" eb="53">
      <t>ジカン</t>
    </rPh>
    <rPh sb="53" eb="54">
      <t>トウ</t>
    </rPh>
    <rPh sb="54" eb="56">
      <t>キンム</t>
    </rPh>
    <rPh sb="56" eb="57">
      <t>ワリ</t>
    </rPh>
    <phoneticPr fontId="2"/>
  </si>
  <si>
    <t>　　　　　全く同一の場合は一勤務形態のみ記入すること。</t>
    <rPh sb="5" eb="6">
      <t>マッタ</t>
    </rPh>
    <rPh sb="7" eb="9">
      <t>ドウイツ</t>
    </rPh>
    <rPh sb="10" eb="12">
      <t>バアイ</t>
    </rPh>
    <rPh sb="13" eb="14">
      <t>イチ</t>
    </rPh>
    <rPh sb="14" eb="16">
      <t>キンム</t>
    </rPh>
    <rPh sb="16" eb="18">
      <t>ケイタイ</t>
    </rPh>
    <rPh sb="20" eb="22">
      <t>キニュウ</t>
    </rPh>
    <phoneticPr fontId="2"/>
  </si>
  <si>
    <t>　　　　3　施設で作成している業務表があれば、その写しを添付すること。</t>
    <rPh sb="6" eb="8">
      <t>シセツ</t>
    </rPh>
    <rPh sb="9" eb="11">
      <t>サクセイ</t>
    </rPh>
    <rPh sb="15" eb="17">
      <t>ギョウム</t>
    </rPh>
    <rPh sb="17" eb="18">
      <t>ヒョウ</t>
    </rPh>
    <rPh sb="25" eb="26">
      <t>ウツ</t>
    </rPh>
    <rPh sb="28" eb="30">
      <t>テンプ</t>
    </rPh>
    <phoneticPr fontId="2"/>
  </si>
  <si>
    <t>　　　　４　就業規則の始業時間・終業時間を「始業時間」「終業時間」欄に（　）書きで記入すること。</t>
    <rPh sb="6" eb="8">
      <t>シュウギョウ</t>
    </rPh>
    <rPh sb="8" eb="10">
      <t>キソク</t>
    </rPh>
    <rPh sb="11" eb="13">
      <t>シギョウ</t>
    </rPh>
    <rPh sb="13" eb="15">
      <t>ジカン</t>
    </rPh>
    <rPh sb="16" eb="18">
      <t>シュウギョウ</t>
    </rPh>
    <rPh sb="18" eb="20">
      <t>ジカン</t>
    </rPh>
    <rPh sb="22" eb="24">
      <t>シギョウ</t>
    </rPh>
    <rPh sb="24" eb="26">
      <t>ジカン</t>
    </rPh>
    <rPh sb="28" eb="30">
      <t>シュウギョウ</t>
    </rPh>
    <rPh sb="30" eb="32">
      <t>ジカン</t>
    </rPh>
    <rPh sb="33" eb="34">
      <t>ラン</t>
    </rPh>
    <rPh sb="38" eb="39">
      <t>カ</t>
    </rPh>
    <rPh sb="41" eb="43">
      <t>キニュウ</t>
    </rPh>
    <phoneticPr fontId="2"/>
  </si>
  <si>
    <t>（職種別　　　　　　　　　　）</t>
    <rPh sb="1" eb="3">
      <t>ショクシュ</t>
    </rPh>
    <rPh sb="3" eb="4">
      <t>ベツ</t>
    </rPh>
    <phoneticPr fontId="2"/>
  </si>
  <si>
    <t>曜　日</t>
    <rPh sb="0" eb="3">
      <t>ヨウビ</t>
    </rPh>
    <phoneticPr fontId="2"/>
  </si>
  <si>
    <t>月　日　日曜</t>
    <rPh sb="0" eb="1">
      <t>ゲツ</t>
    </rPh>
    <rPh sb="2" eb="3">
      <t>ニチ</t>
    </rPh>
    <rPh sb="4" eb="6">
      <t>ニチヨウ</t>
    </rPh>
    <phoneticPr fontId="2"/>
  </si>
  <si>
    <t>日　月曜</t>
    <rPh sb="0" eb="1">
      <t>ニチ</t>
    </rPh>
    <rPh sb="2" eb="4">
      <t>ゲツヨウ</t>
    </rPh>
    <phoneticPr fontId="2"/>
  </si>
  <si>
    <t>日　火曜</t>
    <rPh sb="0" eb="1">
      <t>ニチ</t>
    </rPh>
    <rPh sb="2" eb="4">
      <t>カヨウ</t>
    </rPh>
    <phoneticPr fontId="2"/>
  </si>
  <si>
    <t>日　水曜</t>
    <rPh sb="0" eb="1">
      <t>ニチ</t>
    </rPh>
    <rPh sb="2" eb="4">
      <t>スイヨウ</t>
    </rPh>
    <phoneticPr fontId="2"/>
  </si>
  <si>
    <t>日　木曜</t>
    <rPh sb="0" eb="1">
      <t>ニチ</t>
    </rPh>
    <rPh sb="2" eb="4">
      <t>モクヨウ</t>
    </rPh>
    <phoneticPr fontId="2"/>
  </si>
  <si>
    <t>日　金曜</t>
    <rPh sb="0" eb="1">
      <t>ニチ</t>
    </rPh>
    <rPh sb="2" eb="4">
      <t>キンヨウ</t>
    </rPh>
    <phoneticPr fontId="2"/>
  </si>
  <si>
    <t>日　土曜</t>
    <rPh sb="0" eb="1">
      <t>ニチ</t>
    </rPh>
    <rPh sb="2" eb="4">
      <t>ドヨウ</t>
    </rPh>
    <phoneticPr fontId="2"/>
  </si>
  <si>
    <t>日　日曜</t>
    <rPh sb="0" eb="1">
      <t>ニチ</t>
    </rPh>
    <rPh sb="2" eb="4">
      <t>ニチヨウ</t>
    </rPh>
    <phoneticPr fontId="2"/>
  </si>
  <si>
    <t>前年の年次</t>
    <rPh sb="0" eb="2">
      <t>ゼンネン</t>
    </rPh>
    <rPh sb="3" eb="5">
      <t>ネンジ</t>
    </rPh>
    <phoneticPr fontId="2"/>
  </si>
  <si>
    <t>実労働</t>
    <rPh sb="0" eb="3">
      <t>ジツロウドウ</t>
    </rPh>
    <phoneticPr fontId="2"/>
  </si>
  <si>
    <t>有給休暇の</t>
    <rPh sb="0" eb="2">
      <t>ユウキュウ</t>
    </rPh>
    <rPh sb="2" eb="4">
      <t>キュウカ</t>
    </rPh>
    <phoneticPr fontId="2"/>
  </si>
  <si>
    <t>日　　　数　　　計</t>
    <rPh sb="0" eb="5">
      <t>ニッスウ</t>
    </rPh>
    <rPh sb="8" eb="9">
      <t>ケイ</t>
    </rPh>
    <phoneticPr fontId="2"/>
  </si>
  <si>
    <t>時　間</t>
    <rPh sb="0" eb="3">
      <t>ジカン</t>
    </rPh>
    <phoneticPr fontId="2"/>
  </si>
  <si>
    <t>取得状況　</t>
    <rPh sb="0" eb="2">
      <t>シュトク</t>
    </rPh>
    <rPh sb="2" eb="4">
      <t>ジョウキョウ</t>
    </rPh>
    <phoneticPr fontId="2"/>
  </si>
  <si>
    <t>保有</t>
    <rPh sb="0" eb="2">
      <t>ホユウ</t>
    </rPh>
    <phoneticPr fontId="2"/>
  </si>
  <si>
    <t>取得</t>
    <rPh sb="0" eb="2">
      <t>シュトク</t>
    </rPh>
    <phoneticPr fontId="2"/>
  </si>
  <si>
    <t>日数</t>
    <rPh sb="0" eb="2">
      <t>ニッスウ</t>
    </rPh>
    <phoneticPr fontId="2"/>
  </si>
  <si>
    <t>職員名</t>
    <rPh sb="0" eb="3">
      <t>ショクインメイ</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</si>
  <si>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</si>
  <si>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</si>
  <si>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</si>
  <si>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</si>
  <si>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</si>
  <si>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</si>
  <si>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</si>
  <si>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</si>
  <si>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日</t>
    <rPh sb="0" eb="1">
      <t>ニッスウ</t>
    </rPh>
    <phoneticPr fontId="2"/>
  </si>
  <si>
    <t>日</t>
    <rPh sb="0" eb="1">
      <t>ヒ</t>
    </rPh>
    <phoneticPr fontId="2"/>
  </si>
  <si>
    <t>時間</t>
    <rPh sb="0" eb="2">
      <t>ジカン</t>
    </rPh>
    <phoneticPr fontId="2"/>
  </si>
  <si>
    <t>人　　数　　計</t>
    <rPh sb="0" eb="4">
      <t>ニンズウ</t>
    </rPh>
    <rPh sb="6" eb="7">
      <t>ケイ</t>
    </rPh>
    <phoneticPr fontId="2"/>
  </si>
  <si>
    <t>Ａ</t>
    <phoneticPr fontId="2"/>
  </si>
  <si>
    <t>　勤　務　形　態　の　符　合　＿　（例）　＿</t>
    <rPh sb="1" eb="4">
      <t>キンム</t>
    </rPh>
    <rPh sb="5" eb="8">
      <t>ケイタイ</t>
    </rPh>
    <rPh sb="11" eb="12">
      <t>フ</t>
    </rPh>
    <rPh sb="13" eb="14">
      <t>ア</t>
    </rPh>
    <rPh sb="18" eb="19">
      <t>レイ</t>
    </rPh>
    <phoneticPr fontId="2"/>
  </si>
  <si>
    <t>Ｂ</t>
    <phoneticPr fontId="2"/>
  </si>
  <si>
    <t>　Ａ＝早 番</t>
    <rPh sb="3" eb="4">
      <t>ハヤ</t>
    </rPh>
    <rPh sb="5" eb="6">
      <t>バン</t>
    </rPh>
    <phoneticPr fontId="2"/>
  </si>
  <si>
    <t>（　　　時　　　分～　　　時　　　分）</t>
    <rPh sb="4" eb="5">
      <t>ジ</t>
    </rPh>
    <rPh sb="8" eb="9">
      <t>フン</t>
    </rPh>
    <rPh sb="13" eb="14">
      <t>ジ</t>
    </rPh>
    <rPh sb="17" eb="18">
      <t>フン</t>
    </rPh>
    <phoneticPr fontId="2"/>
  </si>
  <si>
    <t>Ｃ</t>
    <phoneticPr fontId="2"/>
  </si>
  <si>
    <t>　Ｂ＝平 常</t>
    <rPh sb="3" eb="4">
      <t>ヒラ</t>
    </rPh>
    <rPh sb="5" eb="6">
      <t>ツネ</t>
    </rPh>
    <phoneticPr fontId="2"/>
  </si>
  <si>
    <t>Ｄ</t>
    <phoneticPr fontId="2"/>
  </si>
  <si>
    <t>　Ｃ＝遅 番</t>
    <rPh sb="3" eb="4">
      <t>チ</t>
    </rPh>
    <rPh sb="5" eb="6">
      <t>バン</t>
    </rPh>
    <phoneticPr fontId="2"/>
  </si>
  <si>
    <t>Ｅ</t>
    <phoneticPr fontId="2"/>
  </si>
  <si>
    <t>　Ｄ＝準夜勤</t>
    <rPh sb="3" eb="4">
      <t>ジュン</t>
    </rPh>
    <rPh sb="4" eb="6">
      <t>ヤキン</t>
    </rPh>
    <phoneticPr fontId="2"/>
  </si>
  <si>
    <t>Ｆ</t>
    <phoneticPr fontId="2"/>
  </si>
  <si>
    <t>　Ｅ＝深夜勤</t>
    <rPh sb="3" eb="6">
      <t>シンヤキン</t>
    </rPh>
    <phoneticPr fontId="2"/>
  </si>
  <si>
    <t>Ｇ</t>
    <phoneticPr fontId="2"/>
  </si>
  <si>
    <t>　Ｆ＝夜勤明け</t>
    <rPh sb="3" eb="5">
      <t>ヤキン</t>
    </rPh>
    <rPh sb="5" eb="6">
      <t>ア</t>
    </rPh>
    <phoneticPr fontId="2"/>
  </si>
  <si>
    <t>Ｈ</t>
    <phoneticPr fontId="2"/>
  </si>
  <si>
    <t>　Ｇ＝休 日</t>
    <rPh sb="3" eb="4">
      <t>キュウ</t>
    </rPh>
    <rPh sb="5" eb="6">
      <t>ヒ</t>
    </rPh>
    <phoneticPr fontId="2"/>
  </si>
  <si>
    <t>合計</t>
    <rPh sb="0" eb="2">
      <t>ゴウケイ</t>
    </rPh>
    <phoneticPr fontId="2"/>
  </si>
  <si>
    <t>　Ｈ＝年 休</t>
    <rPh sb="3" eb="4">
      <t>トシ</t>
    </rPh>
    <rPh sb="5" eb="6">
      <t>キュウ</t>
    </rPh>
    <phoneticPr fontId="2"/>
  </si>
  <si>
    <t>１．本表は、指導員、相談員、寮母（父）、調理員の職種別に別葉として、職員の勤務形態について別記の符号の区分の例にならって、それぞれの勤務形態がわかるように作成すること。</t>
    <rPh sb="2" eb="3">
      <t>ホン</t>
    </rPh>
    <rPh sb="3" eb="4">
      <t>ヒョウ</t>
    </rPh>
    <rPh sb="6" eb="9">
      <t>シドウイン</t>
    </rPh>
    <rPh sb="10" eb="12">
      <t>ソウダン</t>
    </rPh>
    <rPh sb="12" eb="13">
      <t>シドウイン</t>
    </rPh>
    <rPh sb="14" eb="16">
      <t>リョウボ</t>
    </rPh>
    <rPh sb="17" eb="18">
      <t>チチ</t>
    </rPh>
    <rPh sb="20" eb="23">
      <t>チョウリイン</t>
    </rPh>
    <rPh sb="24" eb="27">
      <t>ショクシュベツ</t>
    </rPh>
    <rPh sb="28" eb="29">
      <t>ベツ</t>
    </rPh>
    <rPh sb="29" eb="30">
      <t>バ</t>
    </rPh>
    <rPh sb="34" eb="36">
      <t>ショクイン</t>
    </rPh>
    <rPh sb="37" eb="39">
      <t>キンム</t>
    </rPh>
    <rPh sb="39" eb="41">
      <t>ケイタイ</t>
    </rPh>
    <rPh sb="45" eb="47">
      <t>ベッキ</t>
    </rPh>
    <rPh sb="48" eb="50">
      <t>フゴウ</t>
    </rPh>
    <rPh sb="51" eb="53">
      <t>クブン</t>
    </rPh>
    <rPh sb="54" eb="55">
      <t>レイ</t>
    </rPh>
    <rPh sb="66" eb="68">
      <t>キンム</t>
    </rPh>
    <rPh sb="68" eb="70">
      <t>ケイタイ</t>
    </rPh>
    <rPh sb="77" eb="79">
      <t>サクセイ</t>
    </rPh>
    <phoneticPr fontId="2"/>
  </si>
  <si>
    <t>２．１職種で１枚以上となる場合は、１枚目の「人数計」欄に合計を記入すること。</t>
    <rPh sb="3" eb="5">
      <t>ショクシュ</t>
    </rPh>
    <rPh sb="7" eb="8">
      <t>マイ</t>
    </rPh>
    <rPh sb="8" eb="10">
      <t>イジョウ</t>
    </rPh>
    <rPh sb="13" eb="15">
      <t>バアイ</t>
    </rPh>
    <rPh sb="18" eb="20">
      <t>マイメ</t>
    </rPh>
    <rPh sb="22" eb="24">
      <t>ニンズウ</t>
    </rPh>
    <rPh sb="24" eb="25">
      <t>ケイ</t>
    </rPh>
    <rPh sb="26" eb="27">
      <t>ラン</t>
    </rPh>
    <rPh sb="28" eb="30">
      <t>ゴウケイ</t>
    </rPh>
    <rPh sb="31" eb="33">
      <t>キニュウ</t>
    </rPh>
    <phoneticPr fontId="2"/>
  </si>
  <si>
    <t>３．施設で作成している勤務表で、本表について代用できる場合は、その写しを添付して差し支えないこと。</t>
    <rPh sb="2" eb="4">
      <t>シセツ</t>
    </rPh>
    <rPh sb="5" eb="7">
      <t>サクセイ</t>
    </rPh>
    <rPh sb="11" eb="14">
      <t>キンムヒョウ</t>
    </rPh>
    <rPh sb="16" eb="17">
      <t>ホン</t>
    </rPh>
    <rPh sb="17" eb="18">
      <t>ヒョウ</t>
    </rPh>
    <rPh sb="22" eb="24">
      <t>ダイヨウ</t>
    </rPh>
    <rPh sb="27" eb="29">
      <t>バアイ</t>
    </rPh>
    <rPh sb="33" eb="34">
      <t>ウツ</t>
    </rPh>
    <rPh sb="36" eb="38">
      <t>テンプ</t>
    </rPh>
    <rPh sb="40" eb="41">
      <t>サ</t>
    </rPh>
    <rPh sb="42" eb="43">
      <t>ツカ</t>
    </rPh>
    <phoneticPr fontId="2"/>
  </si>
  <si>
    <t>４．「実労働時間合計」欄については、１週平均勤務時間数を下段に（　）書きで記入すること。</t>
    <rPh sb="3" eb="6">
      <t>ジツロウドウ</t>
    </rPh>
    <rPh sb="6" eb="8">
      <t>ジカン</t>
    </rPh>
    <rPh sb="8" eb="10">
      <t>ゴウケイ</t>
    </rPh>
    <rPh sb="11" eb="12">
      <t>ラン</t>
    </rPh>
    <rPh sb="19" eb="20">
      <t>シュウ</t>
    </rPh>
    <rPh sb="20" eb="22">
      <t>ヘイキン</t>
    </rPh>
    <rPh sb="22" eb="24">
      <t>キンム</t>
    </rPh>
    <rPh sb="24" eb="27">
      <t>ジカンスウ</t>
    </rPh>
    <rPh sb="28" eb="30">
      <t>カダン</t>
    </rPh>
    <rPh sb="34" eb="35">
      <t>ガ</t>
    </rPh>
    <rPh sb="37" eb="39">
      <t>キニュウ</t>
    </rPh>
    <phoneticPr fontId="2"/>
  </si>
  <si>
    <t>7　施設職員の研修状況等（前年度から監査直近時まで）</t>
    <rPh sb="2" eb="4">
      <t>シセツ</t>
    </rPh>
    <rPh sb="4" eb="6">
      <t>ショクイン</t>
    </rPh>
    <rPh sb="7" eb="9">
      <t>ケンシュウ</t>
    </rPh>
    <rPh sb="9" eb="11">
      <t>ジョウキョウ</t>
    </rPh>
    <rPh sb="11" eb="12">
      <t>トウ</t>
    </rPh>
    <phoneticPr fontId="2"/>
  </si>
  <si>
    <t>　（１）研修の状況（虐待防止研修・身体拘束ゼロに向けての研修、職員資質向上の研修等）</t>
    <rPh sb="4" eb="6">
      <t>ケンシュウ</t>
    </rPh>
    <rPh sb="7" eb="9">
      <t>ジョウキョウ</t>
    </rPh>
    <rPh sb="10" eb="12">
      <t>ギャクタイ</t>
    </rPh>
    <rPh sb="12" eb="14">
      <t>ボウシ</t>
    </rPh>
    <rPh sb="14" eb="16">
      <t>ケンシュウ</t>
    </rPh>
    <rPh sb="17" eb="19">
      <t>シンタイ</t>
    </rPh>
    <rPh sb="19" eb="21">
      <t>コウソク</t>
    </rPh>
    <rPh sb="24" eb="25">
      <t>ム</t>
    </rPh>
    <rPh sb="28" eb="30">
      <t>ケンシュウ</t>
    </rPh>
    <rPh sb="31" eb="33">
      <t>ショクイン</t>
    </rPh>
    <rPh sb="33" eb="35">
      <t>シシツ</t>
    </rPh>
    <rPh sb="35" eb="37">
      <t>コウジョウ</t>
    </rPh>
    <rPh sb="38" eb="40">
      <t>ケンシュウ</t>
    </rPh>
    <rPh sb="40" eb="41">
      <t>トウ</t>
    </rPh>
    <phoneticPr fontId="2"/>
  </si>
  <si>
    <t>　　　　①施設内研修</t>
    <rPh sb="5" eb="7">
      <t>シセツ</t>
    </rPh>
    <rPh sb="7" eb="8">
      <t>ナイ</t>
    </rPh>
    <rPh sb="8" eb="10">
      <t>ケンシュウ</t>
    </rPh>
    <phoneticPr fontId="2"/>
  </si>
  <si>
    <t>研　修　会　名</t>
    <rPh sb="0" eb="3">
      <t>ケンシュウ</t>
    </rPh>
    <rPh sb="4" eb="5">
      <t>カイ</t>
    </rPh>
    <rPh sb="6" eb="7">
      <t>メイ</t>
    </rPh>
    <phoneticPr fontId="2"/>
  </si>
  <si>
    <t>講　　師</t>
    <rPh sb="0" eb="4">
      <t>コウシ</t>
    </rPh>
    <phoneticPr fontId="2"/>
  </si>
  <si>
    <t>参加職種</t>
    <rPh sb="0" eb="2">
      <t>サンカ</t>
    </rPh>
    <rPh sb="2" eb="4">
      <t>ショクシュ</t>
    </rPh>
    <phoneticPr fontId="2"/>
  </si>
  <si>
    <t>参加人員</t>
    <rPh sb="0" eb="2">
      <t>サンカ</t>
    </rPh>
    <rPh sb="2" eb="4">
      <t>ジンイン</t>
    </rPh>
    <phoneticPr fontId="2"/>
  </si>
  <si>
    <t>研修日数</t>
    <rPh sb="0" eb="2">
      <t>ケンシュウ</t>
    </rPh>
    <rPh sb="2" eb="4">
      <t>ニッスウ</t>
    </rPh>
    <phoneticPr fontId="2"/>
  </si>
  <si>
    <t>研　修　内　容</t>
    <rPh sb="0" eb="3">
      <t>ケンシュウ</t>
    </rPh>
    <rPh sb="4" eb="7">
      <t>ナイヨウ</t>
    </rPh>
    <phoneticPr fontId="2"/>
  </si>
  <si>
    <t>　　　　①施設外研修</t>
    <rPh sb="5" eb="7">
      <t>シセツ</t>
    </rPh>
    <rPh sb="7" eb="8">
      <t>ガイ</t>
    </rPh>
    <rPh sb="8" eb="10">
      <t>ケンシュウ</t>
    </rPh>
    <phoneticPr fontId="2"/>
  </si>
  <si>
    <t>参加者名</t>
    <rPh sb="0" eb="2">
      <t>サンカ</t>
    </rPh>
    <rPh sb="2" eb="3">
      <t>モノ</t>
    </rPh>
    <rPh sb="3" eb="4">
      <t>メイ</t>
    </rPh>
    <phoneticPr fontId="2"/>
  </si>
  <si>
    <t>研修内容</t>
    <rPh sb="0" eb="2">
      <t>ケンシュウ</t>
    </rPh>
    <rPh sb="2" eb="4">
      <t>ナイヨウ</t>
    </rPh>
    <phoneticPr fontId="2"/>
  </si>
  <si>
    <t>　（２）職員の福利厚生事業の実施</t>
    <rPh sb="4" eb="6">
      <t>ショクイン</t>
    </rPh>
    <rPh sb="7" eb="9">
      <t>フクリ</t>
    </rPh>
    <rPh sb="9" eb="11">
      <t>コウセイ</t>
    </rPh>
    <rPh sb="11" eb="13">
      <t>ジギョウ</t>
    </rPh>
    <rPh sb="14" eb="16">
      <t>ジッシ</t>
    </rPh>
    <phoneticPr fontId="2"/>
  </si>
  <si>
    <t>名称</t>
    <rPh sb="0" eb="2">
      <t>メイショウ</t>
    </rPh>
    <phoneticPr fontId="2"/>
  </si>
  <si>
    <t>内　　　　容</t>
    <rPh sb="0" eb="6">
      <t>ナイヨウ</t>
    </rPh>
    <phoneticPr fontId="2"/>
  </si>
  <si>
    <t>経費</t>
    <rPh sb="0" eb="2">
      <t>ケイヒ</t>
    </rPh>
    <phoneticPr fontId="2"/>
  </si>
  <si>
    <t>　（注）　既存の資料に代えて差し支えないこと。</t>
    <rPh sb="2" eb="3">
      <t>チュウ</t>
    </rPh>
    <rPh sb="5" eb="7">
      <t>キゾン</t>
    </rPh>
    <rPh sb="8" eb="10">
      <t>シリョウ</t>
    </rPh>
    <rPh sb="11" eb="12">
      <t>カ</t>
    </rPh>
    <rPh sb="14" eb="15">
      <t>サ</t>
    </rPh>
    <rPh sb="16" eb="17">
      <t>ツカ</t>
    </rPh>
    <phoneticPr fontId="2"/>
  </si>
  <si>
    <t>８　職員会議・苦情処理・福祉サービスの第三者評価の実施状況</t>
    <rPh sb="2" eb="4">
      <t>ショクイン</t>
    </rPh>
    <rPh sb="4" eb="6">
      <t>カイギ</t>
    </rPh>
    <rPh sb="7" eb="9">
      <t>クジョウ</t>
    </rPh>
    <rPh sb="9" eb="11">
      <t>ショリ</t>
    </rPh>
    <rPh sb="12" eb="14">
      <t>フクシ</t>
    </rPh>
    <rPh sb="19" eb="22">
      <t>ダイサンシャ</t>
    </rPh>
    <rPh sb="22" eb="24">
      <t>ヒョウカ</t>
    </rPh>
    <rPh sb="25" eb="27">
      <t>ジッシ</t>
    </rPh>
    <rPh sb="27" eb="29">
      <t>ジョウキョウ</t>
    </rPh>
    <phoneticPr fontId="2"/>
  </si>
  <si>
    <t>（１）職員会議等の実施状況</t>
    <rPh sb="3" eb="5">
      <t>ショクイン</t>
    </rPh>
    <rPh sb="5" eb="7">
      <t>カイギ</t>
    </rPh>
    <rPh sb="7" eb="8">
      <t>トウ</t>
    </rPh>
    <rPh sb="9" eb="11">
      <t>ジッシ</t>
    </rPh>
    <rPh sb="11" eb="13">
      <t>ジョウキョウ</t>
    </rPh>
    <phoneticPr fontId="2"/>
  </si>
  <si>
    <t>　　　　　　　　　　　　　　（前年度から監査直近時まで）</t>
    <phoneticPr fontId="2"/>
  </si>
  <si>
    <t>会議等の名称</t>
    <rPh sb="0" eb="2">
      <t>カイギ</t>
    </rPh>
    <rPh sb="2" eb="3">
      <t>トウ</t>
    </rPh>
    <rPh sb="4" eb="6">
      <t>メイショウ</t>
    </rPh>
    <phoneticPr fontId="2"/>
  </si>
  <si>
    <t>参加職員の範囲</t>
    <rPh sb="0" eb="2">
      <t>サンカ</t>
    </rPh>
    <rPh sb="2" eb="4">
      <t>ショクイン</t>
    </rPh>
    <rPh sb="5" eb="7">
      <t>ハンイ</t>
    </rPh>
    <phoneticPr fontId="2"/>
  </si>
  <si>
    <t>実施状況</t>
    <rPh sb="0" eb="2">
      <t>ジッシ</t>
    </rPh>
    <rPh sb="2" eb="4">
      <t>ジョウキョウ</t>
    </rPh>
    <phoneticPr fontId="2"/>
  </si>
  <si>
    <t>記録の有無</t>
    <rPh sb="0" eb="2">
      <t>キロク</t>
    </rPh>
    <rPh sb="3" eb="5">
      <t>ウム</t>
    </rPh>
    <phoneticPr fontId="2"/>
  </si>
  <si>
    <t>会議等の主な内容</t>
    <rPh sb="0" eb="2">
      <t>カイギ</t>
    </rPh>
    <rPh sb="2" eb="3">
      <t>トウ</t>
    </rPh>
    <rPh sb="4" eb="5">
      <t>シュ</t>
    </rPh>
    <rPh sb="6" eb="8">
      <t>ナイヨウ</t>
    </rPh>
    <phoneticPr fontId="2"/>
  </si>
  <si>
    <t>（例）処遇会議</t>
    <rPh sb="1" eb="2">
      <t>レイ</t>
    </rPh>
    <rPh sb="3" eb="5">
      <t>ショグウ</t>
    </rPh>
    <rPh sb="5" eb="7">
      <t>カイギ</t>
    </rPh>
    <phoneticPr fontId="2"/>
  </si>
  <si>
    <t>全職員</t>
    <rPh sb="0" eb="3">
      <t>ゼンショクイン</t>
    </rPh>
    <phoneticPr fontId="2"/>
  </si>
  <si>
    <t>月１回</t>
    <rPh sb="0" eb="1">
      <t>ツキ</t>
    </rPh>
    <rPh sb="2" eb="3">
      <t>カイ</t>
    </rPh>
    <phoneticPr fontId="2"/>
  </si>
  <si>
    <t>有</t>
    <rPh sb="0" eb="1">
      <t>ユウ</t>
    </rPh>
    <phoneticPr fontId="2"/>
  </si>
  <si>
    <t>（注）　処遇会議、給食会議、職員会議等各種会議の実施状況及び各種検討委員会等の活動状況について記入すること。</t>
    <rPh sb="1" eb="2">
      <t>チュウ</t>
    </rPh>
    <rPh sb="4" eb="6">
      <t>ショグウ</t>
    </rPh>
    <rPh sb="6" eb="8">
      <t>カイギ</t>
    </rPh>
    <rPh sb="9" eb="11">
      <t>キュウショク</t>
    </rPh>
    <rPh sb="11" eb="13">
      <t>カイギ</t>
    </rPh>
    <rPh sb="14" eb="16">
      <t>ショクイン</t>
    </rPh>
    <rPh sb="16" eb="18">
      <t>カイギ</t>
    </rPh>
    <rPh sb="18" eb="19">
      <t>トウ</t>
    </rPh>
    <rPh sb="19" eb="21">
      <t>カクシュ</t>
    </rPh>
    <rPh sb="21" eb="23">
      <t>カイギ</t>
    </rPh>
    <rPh sb="24" eb="26">
      <t>ジッシ</t>
    </rPh>
    <rPh sb="26" eb="28">
      <t>ジョウキョウ</t>
    </rPh>
    <rPh sb="28" eb="29">
      <t>オヨ</t>
    </rPh>
    <rPh sb="30" eb="32">
      <t>カクシュ</t>
    </rPh>
    <rPh sb="32" eb="34">
      <t>ケントウ</t>
    </rPh>
    <rPh sb="34" eb="37">
      <t>イインカイ</t>
    </rPh>
    <rPh sb="37" eb="38">
      <t>トウ</t>
    </rPh>
    <rPh sb="39" eb="41">
      <t>カツドウ</t>
    </rPh>
    <rPh sb="41" eb="43">
      <t>ジョウキョウ</t>
    </rPh>
    <rPh sb="47" eb="49">
      <t>キニュウ</t>
    </rPh>
    <phoneticPr fontId="2"/>
  </si>
  <si>
    <t>（２）苦情処理</t>
    <rPh sb="3" eb="5">
      <t>クジョウ</t>
    </rPh>
    <rPh sb="5" eb="7">
      <t>ショリ</t>
    </rPh>
    <phoneticPr fontId="2"/>
  </si>
  <si>
    <t>事　　　項</t>
    <rPh sb="0" eb="1">
      <t>コト</t>
    </rPh>
    <rPh sb="4" eb="5">
      <t>コウ</t>
    </rPh>
    <phoneticPr fontId="2"/>
  </si>
  <si>
    <t>苦情処理責任者の所属・氏名・職名</t>
    <rPh sb="0" eb="2">
      <t>クジョウ</t>
    </rPh>
    <rPh sb="2" eb="4">
      <t>ショリ</t>
    </rPh>
    <rPh sb="4" eb="7">
      <t>セキニンシャ</t>
    </rPh>
    <rPh sb="8" eb="10">
      <t>ショゾク</t>
    </rPh>
    <rPh sb="11" eb="13">
      <t>シメイ</t>
    </rPh>
    <rPh sb="14" eb="16">
      <t>ショクメイ</t>
    </rPh>
    <phoneticPr fontId="2"/>
  </si>
  <si>
    <t>苦情受付担当者の所属・氏名・職名</t>
    <rPh sb="0" eb="2">
      <t>クジョウ</t>
    </rPh>
    <rPh sb="2" eb="4">
      <t>ウケツケ</t>
    </rPh>
    <rPh sb="4" eb="7">
      <t>タントウシャ</t>
    </rPh>
    <rPh sb="8" eb="10">
      <t>ショゾク</t>
    </rPh>
    <rPh sb="11" eb="13">
      <t>シメイ</t>
    </rPh>
    <rPh sb="14" eb="16">
      <t>ショクメイ</t>
    </rPh>
    <phoneticPr fontId="2"/>
  </si>
  <si>
    <t>第三者委員の氏名・任期</t>
    <rPh sb="0" eb="3">
      <t>ダイサンシャ</t>
    </rPh>
    <rPh sb="3" eb="5">
      <t>イイン</t>
    </rPh>
    <rPh sb="6" eb="8">
      <t>シメイ</t>
    </rPh>
    <rPh sb="9" eb="11">
      <t>ニンキ</t>
    </rPh>
    <phoneticPr fontId="2"/>
  </si>
  <si>
    <t>※複数名</t>
    <rPh sb="1" eb="3">
      <t>フクスウ</t>
    </rPh>
    <rPh sb="3" eb="4">
      <t>メイ</t>
    </rPh>
    <phoneticPr fontId="2"/>
  </si>
  <si>
    <t>第三者委員の選任方法・報酬額</t>
    <rPh sb="0" eb="3">
      <t>ダイサンシャ</t>
    </rPh>
    <rPh sb="3" eb="5">
      <t>イイン</t>
    </rPh>
    <rPh sb="6" eb="8">
      <t>センニン</t>
    </rPh>
    <rPh sb="8" eb="10">
      <t>ホウホウ</t>
    </rPh>
    <rPh sb="11" eb="13">
      <t>ホウシュウ</t>
    </rPh>
    <rPh sb="13" eb="14">
      <t>ガク</t>
    </rPh>
    <phoneticPr fontId="2"/>
  </si>
  <si>
    <t>（例）理事会で選任して理事長が委嘱。</t>
    <rPh sb="1" eb="2">
      <t>レイ</t>
    </rPh>
    <rPh sb="3" eb="6">
      <t>リジカイ</t>
    </rPh>
    <rPh sb="7" eb="9">
      <t>センニン</t>
    </rPh>
    <rPh sb="11" eb="14">
      <t>リジチョウ</t>
    </rPh>
    <rPh sb="15" eb="17">
      <t>イショク</t>
    </rPh>
    <phoneticPr fontId="2"/>
  </si>
  <si>
    <t>報酬額　　　　　　　円</t>
    <rPh sb="0" eb="2">
      <t>ホウシュウ</t>
    </rPh>
    <rPh sb="2" eb="3">
      <t>ガク</t>
    </rPh>
    <rPh sb="10" eb="11">
      <t>エン</t>
    </rPh>
    <phoneticPr fontId="2"/>
  </si>
  <si>
    <t>苦情処理責任者・苦情受付担当者・第三者委員の氏名等の掲示</t>
    <rPh sb="0" eb="2">
      <t>クジョウ</t>
    </rPh>
    <rPh sb="2" eb="4">
      <t>ショリ</t>
    </rPh>
    <rPh sb="4" eb="7">
      <t>セキニンシャ</t>
    </rPh>
    <rPh sb="8" eb="10">
      <t>クジョウ</t>
    </rPh>
    <rPh sb="10" eb="12">
      <t>ウケツケ</t>
    </rPh>
    <rPh sb="12" eb="14">
      <t>タントウ</t>
    </rPh>
    <rPh sb="14" eb="15">
      <t>シャ</t>
    </rPh>
    <rPh sb="16" eb="17">
      <t>ダイ</t>
    </rPh>
    <rPh sb="17" eb="19">
      <t>サンシャ</t>
    </rPh>
    <rPh sb="19" eb="21">
      <t>イイン</t>
    </rPh>
    <rPh sb="22" eb="24">
      <t>シメイ</t>
    </rPh>
    <rPh sb="24" eb="25">
      <t>トウ</t>
    </rPh>
    <rPh sb="26" eb="28">
      <t>ケイジ</t>
    </rPh>
    <phoneticPr fontId="2"/>
  </si>
  <si>
    <t>有　　・　　無</t>
    <rPh sb="0" eb="1">
      <t>ユウ</t>
    </rPh>
    <rPh sb="6" eb="7">
      <t>ム</t>
    </rPh>
    <phoneticPr fontId="2"/>
  </si>
  <si>
    <t>無の場合、掲示していない理由→</t>
    <rPh sb="0" eb="1">
      <t>ム</t>
    </rPh>
    <rPh sb="2" eb="4">
      <t>バアイ</t>
    </rPh>
    <rPh sb="5" eb="7">
      <t>ケイジ</t>
    </rPh>
    <rPh sb="12" eb="14">
      <t>リユウ</t>
    </rPh>
    <phoneticPr fontId="2"/>
  </si>
  <si>
    <t>　　　苦情処理要綱の策定</t>
    <rPh sb="5" eb="7">
      <t>ショリ</t>
    </rPh>
    <rPh sb="7" eb="9">
      <t>ヨウコウ</t>
    </rPh>
    <rPh sb="10" eb="12">
      <t>サクテイ</t>
    </rPh>
    <phoneticPr fontId="2"/>
  </si>
  <si>
    <t>苦情投書箱の設置</t>
  </si>
  <si>
    <t>無の場合、設置していない理由→</t>
    <rPh sb="0" eb="1">
      <t>ム</t>
    </rPh>
    <rPh sb="2" eb="4">
      <t>バアイ</t>
    </rPh>
    <rPh sb="5" eb="7">
      <t>セッチ</t>
    </rPh>
    <rPh sb="12" eb="14">
      <t>リユウ</t>
    </rPh>
    <phoneticPr fontId="2"/>
  </si>
  <si>
    <t>苦情投書用紙及び筆記用具の　備え付け</t>
    <rPh sb="0" eb="2">
      <t>クジョウ</t>
    </rPh>
    <rPh sb="2" eb="4">
      <t>トウショ</t>
    </rPh>
    <rPh sb="4" eb="6">
      <t>ヨウシ</t>
    </rPh>
    <rPh sb="6" eb="7">
      <t>オヨ</t>
    </rPh>
    <rPh sb="8" eb="10">
      <t>ヒッキ</t>
    </rPh>
    <rPh sb="10" eb="12">
      <t>ヨウグ</t>
    </rPh>
    <rPh sb="14" eb="15">
      <t>ソナ</t>
    </rPh>
    <rPh sb="16" eb="17">
      <t>ツ</t>
    </rPh>
    <phoneticPr fontId="2"/>
  </si>
  <si>
    <t>無の場合、備え付けていない理由→</t>
    <rPh sb="0" eb="1">
      <t>ム</t>
    </rPh>
    <rPh sb="2" eb="4">
      <t>バアイ</t>
    </rPh>
    <rPh sb="5" eb="6">
      <t>ソナ</t>
    </rPh>
    <rPh sb="7" eb="8">
      <t>ツ</t>
    </rPh>
    <rPh sb="13" eb="15">
      <t>リユウ</t>
    </rPh>
    <phoneticPr fontId="2"/>
  </si>
  <si>
    <t>前年度の苦情の受付件数</t>
    <rPh sb="0" eb="3">
      <t>ゼンネンド</t>
    </rPh>
    <rPh sb="4" eb="6">
      <t>クジョウ</t>
    </rPh>
    <rPh sb="7" eb="9">
      <t>ウケツケ</t>
    </rPh>
    <rPh sb="9" eb="11">
      <t>ケンスウ</t>
    </rPh>
    <phoneticPr fontId="2"/>
  </si>
  <si>
    <t>理事長、第三者委員への報告状況</t>
    <rPh sb="0" eb="3">
      <t>リジチョウ</t>
    </rPh>
    <rPh sb="4" eb="5">
      <t>ダイ</t>
    </rPh>
    <rPh sb="5" eb="7">
      <t>サンシャ</t>
    </rPh>
    <rPh sb="7" eb="9">
      <t>イイン</t>
    </rPh>
    <rPh sb="11" eb="13">
      <t>ホウコク</t>
    </rPh>
    <rPh sb="13" eb="15">
      <t>ジョウキョウ</t>
    </rPh>
    <phoneticPr fontId="2"/>
  </si>
  <si>
    <t>（３）　福祉サービスの第三者評価の受審の有無・結果、受審結果の具体的な反映方法及び結果公表</t>
    <rPh sb="4" eb="6">
      <t>フクシ</t>
    </rPh>
    <rPh sb="11" eb="14">
      <t>ダイサンシャ</t>
    </rPh>
    <rPh sb="14" eb="16">
      <t>ヒョウカ</t>
    </rPh>
    <rPh sb="17" eb="18">
      <t>ジュシン</t>
    </rPh>
    <rPh sb="18" eb="19">
      <t>シンサ</t>
    </rPh>
    <rPh sb="20" eb="22">
      <t>ウム</t>
    </rPh>
    <rPh sb="23" eb="25">
      <t>ケッカ</t>
    </rPh>
    <rPh sb="26" eb="27">
      <t>ウケ</t>
    </rPh>
    <rPh sb="27" eb="28">
      <t>シン</t>
    </rPh>
    <rPh sb="28" eb="30">
      <t>ケッカ</t>
    </rPh>
    <rPh sb="31" eb="34">
      <t>グタイテキ</t>
    </rPh>
    <rPh sb="35" eb="37">
      <t>ハンエイ</t>
    </rPh>
    <rPh sb="37" eb="39">
      <t>ホウホウ</t>
    </rPh>
    <rPh sb="39" eb="40">
      <t>オヨ</t>
    </rPh>
    <rPh sb="41" eb="43">
      <t>ケッカ</t>
    </rPh>
    <rPh sb="43" eb="45">
      <t>コウヒョウ</t>
    </rPh>
    <phoneticPr fontId="2"/>
  </si>
  <si>
    <t>９　家族会等の状況</t>
    <rPh sb="2" eb="4">
      <t>カゾク</t>
    </rPh>
    <rPh sb="4" eb="5">
      <t>カイ</t>
    </rPh>
    <rPh sb="5" eb="6">
      <t>トウ</t>
    </rPh>
    <rPh sb="7" eb="9">
      <t>ジョウキョウ</t>
    </rPh>
    <phoneticPr fontId="2"/>
  </si>
  <si>
    <t>名　　称</t>
    <rPh sb="0" eb="4">
      <t>メイショウ</t>
    </rPh>
    <phoneticPr fontId="2"/>
  </si>
  <si>
    <t>会員数</t>
    <rPh sb="0" eb="3">
      <t>カイインスウ</t>
    </rPh>
    <phoneticPr fontId="2"/>
  </si>
  <si>
    <t>規約の有・無</t>
    <rPh sb="0" eb="2">
      <t>キヤク</t>
    </rPh>
    <rPh sb="3" eb="6">
      <t>ウム</t>
    </rPh>
    <phoneticPr fontId="2"/>
  </si>
  <si>
    <t>会費徴収の有・無</t>
    <rPh sb="0" eb="2">
      <t>カイヒ</t>
    </rPh>
    <rPh sb="2" eb="4">
      <t>チョウシュウ</t>
    </rPh>
    <rPh sb="5" eb="8">
      <t>ウム</t>
    </rPh>
    <phoneticPr fontId="2"/>
  </si>
  <si>
    <t>経理担当者名</t>
    <rPh sb="0" eb="2">
      <t>ケイリ</t>
    </rPh>
    <rPh sb="2" eb="4">
      <t>タントウ</t>
    </rPh>
    <rPh sb="4" eb="5">
      <t>シャ</t>
    </rPh>
    <rPh sb="5" eb="6">
      <t>メイ</t>
    </rPh>
    <phoneticPr fontId="2"/>
  </si>
  <si>
    <t>（1人月額又は年額）</t>
    <rPh sb="2" eb="3">
      <t>ニン</t>
    </rPh>
    <rPh sb="3" eb="4">
      <t>ツキ</t>
    </rPh>
    <rPh sb="4" eb="5">
      <t>ガク</t>
    </rPh>
    <rPh sb="5" eb="6">
      <t>マタ</t>
    </rPh>
    <rPh sb="7" eb="9">
      <t>ネンガク</t>
    </rPh>
    <phoneticPr fontId="2"/>
  </si>
  <si>
    <t>(注）　１　「会員数」欄の　〔　〕書には、施設職員が含まれている場合に、その職員数を記入（別掲）すること。</t>
    <rPh sb="1" eb="2">
      <t>チュウ</t>
    </rPh>
    <rPh sb="7" eb="10">
      <t>カイインスウ</t>
    </rPh>
    <rPh sb="11" eb="12">
      <t>ラン</t>
    </rPh>
    <rPh sb="17" eb="18">
      <t>カキ</t>
    </rPh>
    <rPh sb="21" eb="23">
      <t>シセツ</t>
    </rPh>
    <rPh sb="23" eb="25">
      <t>ショクイン</t>
    </rPh>
    <rPh sb="26" eb="27">
      <t>フク</t>
    </rPh>
    <rPh sb="32" eb="34">
      <t>バアイ</t>
    </rPh>
    <rPh sb="38" eb="41">
      <t>ショクインスウ</t>
    </rPh>
    <rPh sb="42" eb="44">
      <t>キニュウ</t>
    </rPh>
    <rPh sb="45" eb="47">
      <t>ベッケイ</t>
    </rPh>
    <phoneticPr fontId="2"/>
  </si>
  <si>
    <t>　　　　２　規約等がある場合は、その写しを添付すること。</t>
    <rPh sb="6" eb="8">
      <t>キヤク</t>
    </rPh>
    <rPh sb="8" eb="9">
      <t>トウ</t>
    </rPh>
    <rPh sb="12" eb="14">
      <t>バアイ</t>
    </rPh>
    <rPh sb="18" eb="19">
      <t>ウツ</t>
    </rPh>
    <rPh sb="21" eb="23">
      <t>テンプ</t>
    </rPh>
    <phoneticPr fontId="2"/>
  </si>
  <si>
    <t>１０　出身世帯との連携の状況（前年度）</t>
    <rPh sb="3" eb="5">
      <t>シュッシン</t>
    </rPh>
    <rPh sb="5" eb="7">
      <t>セタイ</t>
    </rPh>
    <rPh sb="9" eb="11">
      <t>レンケイ</t>
    </rPh>
    <rPh sb="12" eb="14">
      <t>ジョウキョウ</t>
    </rPh>
    <rPh sb="15" eb="16">
      <t>マエ</t>
    </rPh>
    <rPh sb="16" eb="18">
      <t>ネンド</t>
    </rPh>
    <phoneticPr fontId="2"/>
  </si>
  <si>
    <t>　（１）出身世帯との面会回数</t>
    <rPh sb="4" eb="6">
      <t>シュッシン</t>
    </rPh>
    <rPh sb="6" eb="8">
      <t>セタイ</t>
    </rPh>
    <rPh sb="10" eb="12">
      <t>メンカイ</t>
    </rPh>
    <rPh sb="12" eb="14">
      <t>カイスウ</t>
    </rPh>
    <phoneticPr fontId="2"/>
  </si>
  <si>
    <t>年0回</t>
    <rPh sb="0" eb="1">
      <t>ネン</t>
    </rPh>
    <rPh sb="2" eb="3">
      <t>カイ</t>
    </rPh>
    <phoneticPr fontId="2"/>
  </si>
  <si>
    <t>年1回</t>
    <rPh sb="0" eb="1">
      <t>ネン</t>
    </rPh>
    <rPh sb="2" eb="3">
      <t>カイ</t>
    </rPh>
    <phoneticPr fontId="2"/>
  </si>
  <si>
    <t>年２回～
　　年5回</t>
    <rPh sb="0" eb="1">
      <t>ネン</t>
    </rPh>
    <rPh sb="2" eb="3">
      <t>カイ</t>
    </rPh>
    <rPh sb="7" eb="8">
      <t>ネン</t>
    </rPh>
    <rPh sb="9" eb="10">
      <t>カイ</t>
    </rPh>
    <phoneticPr fontId="2"/>
  </si>
  <si>
    <t>年６回～
　　　年11回</t>
    <rPh sb="0" eb="1">
      <t>ネン</t>
    </rPh>
    <rPh sb="2" eb="3">
      <t>カイ</t>
    </rPh>
    <rPh sb="8" eb="9">
      <t>ネン</t>
    </rPh>
    <rPh sb="11" eb="12">
      <t>カイ</t>
    </rPh>
    <phoneticPr fontId="2"/>
  </si>
  <si>
    <t>年１２回以上</t>
    <rPh sb="0" eb="1">
      <t>ネン</t>
    </rPh>
    <rPh sb="3" eb="4">
      <t>カイ</t>
    </rPh>
    <rPh sb="4" eb="6">
      <t>イジョウ</t>
    </rPh>
    <phoneticPr fontId="2"/>
  </si>
  <si>
    <t>平均</t>
    <rPh sb="0" eb="2">
      <t>ヘイキン</t>
    </rPh>
    <phoneticPr fontId="2"/>
  </si>
  <si>
    <t>出身世帯の有無</t>
    <rPh sb="0" eb="2">
      <t>シュッシン</t>
    </rPh>
    <rPh sb="2" eb="4">
      <t>セタイ</t>
    </rPh>
    <rPh sb="5" eb="7">
      <t>ウム</t>
    </rPh>
    <phoneticPr fontId="2"/>
  </si>
  <si>
    <t>無</t>
    <rPh sb="0" eb="1">
      <t>ナシ</t>
    </rPh>
    <phoneticPr fontId="2"/>
  </si>
  <si>
    <t>入所者数</t>
    <rPh sb="0" eb="3">
      <t>ニュウショシャ</t>
    </rPh>
    <rPh sb="3" eb="4">
      <t>スウ</t>
    </rPh>
    <phoneticPr fontId="2"/>
  </si>
  <si>
    <t>人</t>
    <rPh sb="0" eb="1">
      <t>ヒト</t>
    </rPh>
    <phoneticPr fontId="2"/>
  </si>
  <si>
    <t>　（２）面会を促進するための配慮</t>
    <rPh sb="4" eb="6">
      <t>メンカイ</t>
    </rPh>
    <rPh sb="7" eb="9">
      <t>ソクシン</t>
    </rPh>
    <rPh sb="14" eb="16">
      <t>ハイリョ</t>
    </rPh>
    <phoneticPr fontId="2"/>
  </si>
  <si>
    <t>（注）　施設で発行している施設便りがある場合、添付すること。</t>
    <rPh sb="1" eb="2">
      <t>チュウ</t>
    </rPh>
    <rPh sb="4" eb="6">
      <t>シセツ</t>
    </rPh>
    <rPh sb="7" eb="9">
      <t>ハッコウ</t>
    </rPh>
    <rPh sb="13" eb="15">
      <t>シセツ</t>
    </rPh>
    <rPh sb="15" eb="16">
      <t>ダヨ</t>
    </rPh>
    <rPh sb="20" eb="22">
      <t>バアイ</t>
    </rPh>
    <rPh sb="23" eb="25">
      <t>テンプ</t>
    </rPh>
    <phoneticPr fontId="2"/>
  </si>
  <si>
    <t>　（３）　面会の回数が少ない者に対する施設からの出身世帯に対する働きかけ</t>
    <rPh sb="5" eb="7">
      <t>メンカイ</t>
    </rPh>
    <rPh sb="8" eb="10">
      <t>カイスウ</t>
    </rPh>
    <rPh sb="11" eb="12">
      <t>スク</t>
    </rPh>
    <rPh sb="14" eb="15">
      <t>モノ</t>
    </rPh>
    <rPh sb="16" eb="17">
      <t>タイ</t>
    </rPh>
    <rPh sb="19" eb="21">
      <t>シセツ</t>
    </rPh>
    <rPh sb="24" eb="26">
      <t>シュッシン</t>
    </rPh>
    <rPh sb="26" eb="28">
      <t>セタイ</t>
    </rPh>
    <rPh sb="29" eb="30">
      <t>タイ</t>
    </rPh>
    <rPh sb="32" eb="33">
      <t>ハタラ</t>
    </rPh>
    <phoneticPr fontId="2"/>
  </si>
  <si>
    <t>１１入所者の状況</t>
    <rPh sb="2" eb="5">
      <t>ニュウショシャ</t>
    </rPh>
    <rPh sb="6" eb="8">
      <t>ジョウキョウ</t>
    </rPh>
    <phoneticPr fontId="2"/>
  </si>
  <si>
    <t>（１）年齢別･性別の状況</t>
    <rPh sb="3" eb="5">
      <t>ネンレイ</t>
    </rPh>
    <rPh sb="5" eb="6">
      <t>ベツ</t>
    </rPh>
    <rPh sb="7" eb="9">
      <t>セイベツ</t>
    </rPh>
    <rPh sb="10" eb="12">
      <t>ジョウキョウ</t>
    </rPh>
    <phoneticPr fontId="2"/>
  </si>
  <si>
    <t>　　年　齢　性　別　　　　　　　　</t>
    <rPh sb="2" eb="5">
      <t>ネンレイ</t>
    </rPh>
    <rPh sb="6" eb="9">
      <t>セイベツ</t>
    </rPh>
    <phoneticPr fontId="2"/>
  </si>
  <si>
    <t>２０歳未満　　　　　　（５０歳未満）</t>
    <rPh sb="2" eb="3">
      <t>サイ</t>
    </rPh>
    <rPh sb="3" eb="5">
      <t>ミマン</t>
    </rPh>
    <rPh sb="14" eb="15">
      <t>サイ</t>
    </rPh>
    <rPh sb="15" eb="17">
      <t>ミマン</t>
    </rPh>
    <phoneticPr fontId="2"/>
  </si>
  <si>
    <t>２０～２９　　　　　　（５０～５９）</t>
    <phoneticPr fontId="2"/>
  </si>
  <si>
    <t>３０～３９　　　　　　　（６０～６９）</t>
    <phoneticPr fontId="2"/>
  </si>
  <si>
    <t>４０～４９　　　　　　　（７０～７９）</t>
    <phoneticPr fontId="2"/>
  </si>
  <si>
    <t>５０～５９　　　　　　　（８０～８９）</t>
    <phoneticPr fontId="2"/>
  </si>
  <si>
    <t>６０～６９　　　　　　（９０～９９）</t>
    <phoneticPr fontId="2"/>
  </si>
  <si>
    <t>７０歳以上　　　　　　　（１００歳以上）</t>
    <rPh sb="2" eb="3">
      <t>サイ</t>
    </rPh>
    <rPh sb="3" eb="5">
      <t>イジョウ</t>
    </rPh>
    <rPh sb="16" eb="17">
      <t>サイ</t>
    </rPh>
    <rPh sb="17" eb="19">
      <t>イジョウ</t>
    </rPh>
    <phoneticPr fontId="2"/>
  </si>
  <si>
    <t>平均年齢</t>
    <rPh sb="0" eb="2">
      <t>ヘイキン</t>
    </rPh>
    <rPh sb="2" eb="4">
      <t>ネンレイ</t>
    </rPh>
    <phoneticPr fontId="2"/>
  </si>
  <si>
    <t>男</t>
    <rPh sb="0" eb="1">
      <t>オトコ</t>
    </rPh>
    <phoneticPr fontId="2"/>
  </si>
  <si>
    <t>女</t>
    <rPh sb="0" eb="1">
      <t>オンナ</t>
    </rPh>
    <phoneticPr fontId="2"/>
  </si>
  <si>
    <t>　　　　　　　　注）　老人施設は（　　）の年齢区分により記入すること。</t>
    <rPh sb="8" eb="9">
      <t>チュウ</t>
    </rPh>
    <rPh sb="11" eb="13">
      <t>ロウジン</t>
    </rPh>
    <rPh sb="13" eb="15">
      <t>シセツ</t>
    </rPh>
    <rPh sb="21" eb="23">
      <t>ネンレイ</t>
    </rPh>
    <rPh sb="23" eb="25">
      <t>クブン</t>
    </rPh>
    <rPh sb="28" eb="30">
      <t>キニュウ</t>
    </rPh>
    <phoneticPr fontId="2"/>
  </si>
  <si>
    <t>（２）施設入所者の障害等の状況</t>
    <rPh sb="3" eb="5">
      <t>シセツ</t>
    </rPh>
    <rPh sb="5" eb="8">
      <t>ニュウショシャ</t>
    </rPh>
    <rPh sb="9" eb="11">
      <t>ショウガイ</t>
    </rPh>
    <rPh sb="11" eb="12">
      <t>トウ</t>
    </rPh>
    <rPh sb="13" eb="15">
      <t>ジョウキョウ</t>
    </rPh>
    <phoneticPr fontId="2"/>
  </si>
  <si>
    <t>　　　年齢　性別　　　　　　　　</t>
    <rPh sb="3" eb="5">
      <t>ネンレイ</t>
    </rPh>
    <rPh sb="6" eb="8">
      <t>セイベツ</t>
    </rPh>
    <phoneticPr fontId="2"/>
  </si>
  <si>
    <t>身体障害</t>
    <rPh sb="0" eb="2">
      <t>シンタイ</t>
    </rPh>
    <rPh sb="2" eb="4">
      <t>ショウガイ</t>
    </rPh>
    <phoneticPr fontId="2"/>
  </si>
  <si>
    <t>知的障害</t>
    <rPh sb="0" eb="2">
      <t>チテキ</t>
    </rPh>
    <rPh sb="2" eb="4">
      <t>ショウガイ</t>
    </rPh>
    <phoneticPr fontId="2"/>
  </si>
  <si>
    <t>精神障害</t>
    <rPh sb="0" eb="2">
      <t>セイシン</t>
    </rPh>
    <rPh sb="2" eb="4">
      <t>ショウガイ</t>
    </rPh>
    <phoneticPr fontId="2"/>
  </si>
  <si>
    <t>身体障害と知的障害との重複</t>
    <rPh sb="0" eb="2">
      <t>シンタイ</t>
    </rPh>
    <rPh sb="2" eb="4">
      <t>ショウガイ</t>
    </rPh>
    <rPh sb="5" eb="7">
      <t>チテキ</t>
    </rPh>
    <rPh sb="7" eb="9">
      <t>ショウガイ</t>
    </rPh>
    <rPh sb="11" eb="13">
      <t>ジュウフク</t>
    </rPh>
    <phoneticPr fontId="2"/>
  </si>
  <si>
    <t>身体障害と精神障害との重複</t>
    <rPh sb="0" eb="2">
      <t>シンタイ</t>
    </rPh>
    <rPh sb="2" eb="4">
      <t>ショウガイ</t>
    </rPh>
    <rPh sb="5" eb="7">
      <t>セイシン</t>
    </rPh>
    <rPh sb="7" eb="9">
      <t>ショウガイ</t>
    </rPh>
    <rPh sb="11" eb="13">
      <t>ジュウフク</t>
    </rPh>
    <phoneticPr fontId="2"/>
  </si>
  <si>
    <t>知的障害と精神障害との重複</t>
    <rPh sb="0" eb="2">
      <t>チテキ</t>
    </rPh>
    <rPh sb="2" eb="4">
      <t>ショウガイ</t>
    </rPh>
    <rPh sb="5" eb="7">
      <t>セイシン</t>
    </rPh>
    <rPh sb="7" eb="9">
      <t>ショウガイ</t>
    </rPh>
    <rPh sb="11" eb="13">
      <t>ジュウフク</t>
    </rPh>
    <phoneticPr fontId="2"/>
  </si>
  <si>
    <t>身体障害と知的障害と精神障害の重複</t>
    <rPh sb="0" eb="2">
      <t>シンタイ</t>
    </rPh>
    <rPh sb="2" eb="4">
      <t>ショウガイ</t>
    </rPh>
    <rPh sb="5" eb="7">
      <t>チテキ</t>
    </rPh>
    <rPh sb="7" eb="9">
      <t>ショウガイ</t>
    </rPh>
    <rPh sb="10" eb="12">
      <t>セイシン</t>
    </rPh>
    <rPh sb="12" eb="14">
      <t>ショウガイ</t>
    </rPh>
    <rPh sb="15" eb="17">
      <t>ジュウフク</t>
    </rPh>
    <phoneticPr fontId="2"/>
  </si>
  <si>
    <t>（３）在所期間の状況</t>
    <rPh sb="3" eb="5">
      <t>ザイショ</t>
    </rPh>
    <rPh sb="5" eb="7">
      <t>キカン</t>
    </rPh>
    <rPh sb="8" eb="10">
      <t>ジョウキョウ</t>
    </rPh>
    <phoneticPr fontId="2"/>
  </si>
  <si>
    <t>　　　　　　　　　　　在所期間　　　　　　性　別</t>
    <rPh sb="11" eb="12">
      <t>ザイ</t>
    </rPh>
    <rPh sb="12" eb="13">
      <t>ショ</t>
    </rPh>
    <rPh sb="13" eb="15">
      <t>キカン</t>
    </rPh>
    <rPh sb="21" eb="24">
      <t>セイベツ</t>
    </rPh>
    <phoneticPr fontId="2"/>
  </si>
  <si>
    <t>１年未満</t>
    <rPh sb="1" eb="2">
      <t>ネン</t>
    </rPh>
    <rPh sb="2" eb="4">
      <t>ミマン</t>
    </rPh>
    <phoneticPr fontId="2"/>
  </si>
  <si>
    <t>　１年以上　　３年未満</t>
    <rPh sb="2" eb="5">
      <t>ネンイジョウ</t>
    </rPh>
    <rPh sb="8" eb="9">
      <t>ネン</t>
    </rPh>
    <rPh sb="9" eb="11">
      <t>ミマン</t>
    </rPh>
    <phoneticPr fontId="2"/>
  </si>
  <si>
    <t>　３年以上　　５年未満</t>
    <rPh sb="2" eb="5">
      <t>ネンイジョウ</t>
    </rPh>
    <rPh sb="8" eb="9">
      <t>ネン</t>
    </rPh>
    <rPh sb="9" eb="11">
      <t>ミマン</t>
    </rPh>
    <phoneticPr fontId="2"/>
  </si>
  <si>
    <t>　5年以上　　10年未満</t>
    <rPh sb="2" eb="3">
      <t>ネン</t>
    </rPh>
    <rPh sb="3" eb="5">
      <t>イジョウ</t>
    </rPh>
    <rPh sb="9" eb="10">
      <t>10ネン</t>
    </rPh>
    <rPh sb="10" eb="12">
      <t>ミマン</t>
    </rPh>
    <phoneticPr fontId="2"/>
  </si>
  <si>
    <t>　１０年以上　　１５年未満</t>
    <rPh sb="3" eb="6">
      <t>ネンイジョウ</t>
    </rPh>
    <rPh sb="10" eb="11">
      <t>ネン</t>
    </rPh>
    <rPh sb="11" eb="13">
      <t>ミマン</t>
    </rPh>
    <phoneticPr fontId="2"/>
  </si>
  <si>
    <t>１５年以上</t>
    <rPh sb="2" eb="5">
      <t>ネンイジョウ</t>
    </rPh>
    <phoneticPr fontId="2"/>
  </si>
  <si>
    <t>１人当たり
平均在所期間</t>
    <rPh sb="1" eb="2">
      <t>ニン</t>
    </rPh>
    <rPh sb="2" eb="3">
      <t>ア</t>
    </rPh>
    <rPh sb="6" eb="8">
      <t>ヘイキン</t>
    </rPh>
    <rPh sb="8" eb="10">
      <t>ザイショ</t>
    </rPh>
    <rPh sb="10" eb="12">
      <t>キカン</t>
    </rPh>
    <phoneticPr fontId="2"/>
  </si>
  <si>
    <t>　　年　　月</t>
    <rPh sb="2" eb="3">
      <t>ネン</t>
    </rPh>
    <rPh sb="5" eb="6">
      <t>ツキ</t>
    </rPh>
    <phoneticPr fontId="2"/>
  </si>
  <si>
    <t xml:space="preserve">(４)入所者の要介護又は障害程度の認定状況 </t>
    <rPh sb="3" eb="6">
      <t>ニュウショシャ</t>
    </rPh>
    <rPh sb="7" eb="10">
      <t>ヨウカイゴ</t>
    </rPh>
    <rPh sb="10" eb="11">
      <t>マタ</t>
    </rPh>
    <rPh sb="12" eb="14">
      <t>ショウガイ</t>
    </rPh>
    <rPh sb="14" eb="16">
      <t>テイド</t>
    </rPh>
    <rPh sb="17" eb="19">
      <t>ニンテイ</t>
    </rPh>
    <rPh sb="19" eb="21">
      <t>ジョウキョウ</t>
    </rPh>
    <phoneticPr fontId="2"/>
  </si>
  <si>
    <t>　　　認定　性別　　　　　　　　</t>
    <rPh sb="3" eb="5">
      <t>ニンテイ</t>
    </rPh>
    <rPh sb="6" eb="8">
      <t>セイベツ</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</si>
  <si>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</si>
  <si>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</si>
  <si>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</si>
  <si>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</si>
  <si>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</si>
  <si>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要支援</t>
    <rPh sb="0" eb="1">
      <t>ヨウカイゴ</t>
    </rPh>
    <rPh sb="1" eb="3">
      <t>シエン</t>
    </rPh>
    <phoneticPr fontId="2"/>
  </si>
  <si>
    <t>自立</t>
    <rPh sb="0" eb="2">
      <t>ジリツ</t>
    </rPh>
    <phoneticPr fontId="2"/>
  </si>
  <si>
    <t>（障害程度１）</t>
    <rPh sb="1" eb="3">
      <t>ショウガイ</t>
    </rPh>
    <rPh sb="3" eb="5">
      <t>テイド</t>
    </rPh>
    <phoneticPr fontId="2"/>
  </si>
  <si>
    <t>（障害程度２）</t>
    <rPh sb="1" eb="3">
      <t>ショウガイ</t>
    </rPh>
    <rPh sb="3" eb="5">
      <t>テイド</t>
    </rPh>
    <phoneticPr fontId="2"/>
  </si>
  <si>
    <t>（障害程度３）</t>
    <rPh sb="1" eb="3">
      <t>ショウガイ</t>
    </rPh>
    <rPh sb="3" eb="5">
      <t>テイド</t>
    </rPh>
    <phoneticPr fontId="2"/>
  </si>
  <si>
    <t>（障害程度４）</t>
    <rPh sb="1" eb="3">
      <t>ショウガイ</t>
    </rPh>
    <rPh sb="3" eb="5">
      <t>テイド</t>
    </rPh>
    <phoneticPr fontId="2"/>
  </si>
  <si>
    <t>（障害程度５）</t>
    <rPh sb="1" eb="3">
      <t>ショウガイ</t>
    </rPh>
    <rPh sb="3" eb="5">
      <t>テイド</t>
    </rPh>
    <phoneticPr fontId="2"/>
  </si>
  <si>
    <t>（障害程度６）</t>
    <rPh sb="1" eb="3">
      <t>ショウガイ</t>
    </rPh>
    <rPh sb="3" eb="5">
      <t>テイド</t>
    </rPh>
    <phoneticPr fontId="2"/>
  </si>
  <si>
    <t>（　－　）</t>
    <phoneticPr fontId="2"/>
  </si>
  <si>
    <t>（５）日常生活状況</t>
    <rPh sb="3" eb="5">
      <t>ニチジョウ</t>
    </rPh>
    <rPh sb="5" eb="7">
      <t>セイカツ</t>
    </rPh>
    <rPh sb="7" eb="9">
      <t>ジョウキョウ</t>
    </rPh>
    <phoneticPr fontId="2"/>
  </si>
  <si>
    <t>食事</t>
    <rPh sb="0" eb="2">
      <t>ショクジ</t>
    </rPh>
    <phoneticPr fontId="2"/>
  </si>
  <si>
    <t>起坐</t>
    <rPh sb="0" eb="1">
      <t>キ</t>
    </rPh>
    <rPh sb="1" eb="2">
      <t>ザ</t>
    </rPh>
    <phoneticPr fontId="2"/>
  </si>
  <si>
    <t>立ち上がり</t>
    <rPh sb="0" eb="1">
      <t>タ</t>
    </rPh>
    <rPh sb="2" eb="3">
      <t>ア</t>
    </rPh>
    <phoneticPr fontId="2"/>
  </si>
  <si>
    <t>排泄</t>
    <rPh sb="0" eb="2">
      <t>ハイセツ</t>
    </rPh>
    <phoneticPr fontId="2"/>
  </si>
  <si>
    <t>着脱衣</t>
    <rPh sb="0" eb="2">
      <t>チャクダツ</t>
    </rPh>
    <rPh sb="2" eb="3">
      <t>イ</t>
    </rPh>
    <phoneticPr fontId="2"/>
  </si>
  <si>
    <t>歩行</t>
    <rPh sb="0" eb="2">
      <t>ホコウ</t>
    </rPh>
    <phoneticPr fontId="2"/>
  </si>
  <si>
    <t>体位変換</t>
    <rPh sb="0" eb="2">
      <t>タイイ</t>
    </rPh>
    <rPh sb="2" eb="4">
      <t>ヘンカン</t>
    </rPh>
    <phoneticPr fontId="2"/>
  </si>
  <si>
    <t>車椅子使用</t>
    <rPh sb="0" eb="3">
      <t>クルマイス</t>
    </rPh>
    <rPh sb="3" eb="5">
      <t>シヨウ</t>
    </rPh>
    <phoneticPr fontId="2"/>
  </si>
  <si>
    <t>自　　立</t>
    <rPh sb="0" eb="4">
      <t>ジリツ</t>
    </rPh>
    <phoneticPr fontId="2"/>
  </si>
  <si>
    <t>一　部　介　助</t>
    <rPh sb="0" eb="3">
      <t>イチブ</t>
    </rPh>
    <rPh sb="4" eb="7">
      <t>カイジョ</t>
    </rPh>
    <phoneticPr fontId="2"/>
  </si>
  <si>
    <t>全　部　介　助</t>
    <rPh sb="0" eb="3">
      <t>ゼンブ</t>
    </rPh>
    <rPh sb="4" eb="7">
      <t>カイジョ</t>
    </rPh>
    <phoneticPr fontId="2"/>
  </si>
  <si>
    <t>自分で可　</t>
    <rPh sb="0" eb="2">
      <t>ジブン</t>
    </rPh>
    <rPh sb="3" eb="4">
      <t>カ</t>
    </rPh>
    <phoneticPr fontId="2"/>
  </si>
  <si>
    <t>実数（人）</t>
    <rPh sb="0" eb="2">
      <t>ジッスウ</t>
    </rPh>
    <rPh sb="3" eb="4">
      <t>ニン</t>
    </rPh>
    <phoneticPr fontId="2"/>
  </si>
  <si>
    <t>割合（％）</t>
    <rPh sb="0" eb="2">
      <t>ワリアイ</t>
    </rPh>
    <phoneticPr fontId="2"/>
  </si>
  <si>
    <t>（注）　１　（１）、（２）、（３）、（４）は監査直近時の状況により記入すること。</t>
    <rPh sb="1" eb="2">
      <t>チュウ</t>
    </rPh>
    <rPh sb="22" eb="24">
      <t>カンサ</t>
    </rPh>
    <rPh sb="24" eb="25">
      <t>チョク</t>
    </rPh>
    <rPh sb="25" eb="26">
      <t>キン</t>
    </rPh>
    <rPh sb="26" eb="27">
      <t>ジ</t>
    </rPh>
    <rPh sb="28" eb="30">
      <t>ジョウキョウ</t>
    </rPh>
    <rPh sb="33" eb="35">
      <t>キニュウ</t>
    </rPh>
    <phoneticPr fontId="2"/>
  </si>
  <si>
    <t>　　　　2　（４）の日常生活状況の区分は次の内容により区分する。</t>
    <rPh sb="10" eb="12">
      <t>ニチジョウ</t>
    </rPh>
    <rPh sb="12" eb="14">
      <t>セイカツ</t>
    </rPh>
    <rPh sb="14" eb="16">
      <t>ジョウキョウ</t>
    </rPh>
    <rPh sb="17" eb="19">
      <t>クブン</t>
    </rPh>
    <rPh sb="20" eb="21">
      <t>ツギ</t>
    </rPh>
    <rPh sb="22" eb="24">
      <t>ナイヨウ</t>
    </rPh>
    <rPh sb="27" eb="29">
      <t>クブン</t>
    </rPh>
    <phoneticPr fontId="2"/>
  </si>
  <si>
    <t>　　　　　①食　　　事　　</t>
    <rPh sb="6" eb="11">
      <t>ショクジ</t>
    </rPh>
    <phoneticPr fontId="2"/>
  </si>
  <si>
    <t>・　自　立　　</t>
    <phoneticPr fontId="2"/>
  </si>
  <si>
    <t>自分で食事ができる。</t>
  </si>
  <si>
    <t>　　⑥入　　浴　　</t>
    <phoneticPr fontId="2"/>
  </si>
  <si>
    <t>・自　　立　　</t>
    <phoneticPr fontId="2"/>
  </si>
  <si>
    <t>自分で入浴でき洗える。</t>
  </si>
  <si>
    <t>　　　　　　　　　　　 　　　</t>
    <phoneticPr fontId="2"/>
  </si>
  <si>
    <t>・一部介助　　</t>
    <phoneticPr fontId="2"/>
  </si>
  <si>
    <t>スプーン等を利用し一部介助すれば食事ができる</t>
  </si>
  <si>
    <t xml:space="preserve">                </t>
    <phoneticPr fontId="2"/>
  </si>
  <si>
    <t>・一部介助　</t>
    <phoneticPr fontId="2"/>
  </si>
  <si>
    <t>自分で入浴できるが，洗うときや浴槽の出入りに介助を要する。</t>
  </si>
  <si>
    <t>　　　　　　　　　　　   　　</t>
    <phoneticPr fontId="2"/>
  </si>
  <si>
    <t>・全部介助　　</t>
    <phoneticPr fontId="2"/>
  </si>
  <si>
    <t>自分でまったくできないのですべて介助しなければならない。</t>
  </si>
  <si>
    <t>・全部介助　　　</t>
    <phoneticPr fontId="2"/>
  </si>
  <si>
    <t>自分で全くできないので全て介助しなければならない</t>
  </si>
  <si>
    <t xml:space="preserve">                                  </t>
    <phoneticPr fontId="2"/>
  </si>
  <si>
    <t>（例えば特殊浴槽を利用している場合など。）</t>
  </si>
  <si>
    <t>　　　　　②起　　　坐　　</t>
    <rPh sb="6" eb="7">
      <t>キ</t>
    </rPh>
    <rPh sb="10" eb="11">
      <t>ザ</t>
    </rPh>
    <phoneticPr fontId="2"/>
  </si>
  <si>
    <t>自分でベッド上で起坐でき、坐位保持ができる。</t>
  </si>
  <si>
    <t>　　⑦歩　　行　 　</t>
    <rPh sb="3" eb="7">
      <t>ホコウ</t>
    </rPh>
    <phoneticPr fontId="2"/>
  </si>
  <si>
    <t>杖等を使用し、かつ時間がかかっても自分で歩ける。</t>
  </si>
  <si>
    <t>　　　　　　　　　　　　　 　</t>
    <phoneticPr fontId="2"/>
  </si>
  <si>
    <t>少し手を貸せば、ベッド上で起坐でき、坐位保持ができる。</t>
  </si>
  <si>
    <t xml:space="preserve">                 </t>
    <phoneticPr fontId="2"/>
  </si>
  <si>
    <t>手や肩を貸せば歩ける。</t>
  </si>
  <si>
    <t>　　　　　　　　　　　 　　</t>
    <phoneticPr fontId="2"/>
  </si>
  <si>
    <t>自分で全くできないので全て介助しなければならない。</t>
  </si>
  <si>
    <t xml:space="preserve">                  </t>
    <phoneticPr fontId="2"/>
  </si>
  <si>
    <t>歩行不可能　</t>
  </si>
  <si>
    <t>　　　　　③立ち上がり　</t>
    <rPh sb="6" eb="7">
      <t>タ</t>
    </rPh>
    <rPh sb="8" eb="9">
      <t>ア</t>
    </rPh>
    <phoneticPr fontId="2"/>
  </si>
  <si>
    <t>自分で立ち上がれる。</t>
  </si>
  <si>
    <t>　　⑧体位変換</t>
    <rPh sb="3" eb="5">
      <t>タイイ</t>
    </rPh>
    <rPh sb="5" eb="7">
      <t>ヘンカン</t>
    </rPh>
    <phoneticPr fontId="2"/>
  </si>
  <si>
    <t>・自　立</t>
    <phoneticPr fontId="2"/>
  </si>
  <si>
    <t>自分で体位変換できる。</t>
    <phoneticPr fontId="2"/>
  </si>
  <si>
    <t>　　　　　　　           　　</t>
    <phoneticPr fontId="2"/>
  </si>
  <si>
    <t>少し手や肩を貸せば、立ち上がれる。</t>
  </si>
  <si>
    <t>少し手を貸せば体位変換できる。</t>
  </si>
  <si>
    <t xml:space="preserve">　　　　　　　　           </t>
    <phoneticPr fontId="2"/>
  </si>
  <si>
    <t>・全部介助</t>
    <phoneticPr fontId="2"/>
  </si>
  <si>
    <t>自分で全くできないので全て介助しなければならない。</t>
    <rPh sb="0" eb="2">
      <t>ジブン</t>
    </rPh>
    <phoneticPr fontId="2"/>
  </si>
  <si>
    <t>自分で全くできないので全て介助しなければならない.。　</t>
  </si>
  <si>
    <t>　　　　　④排　　泄    　</t>
    <rPh sb="6" eb="10">
      <t>ハイセツ</t>
    </rPh>
    <phoneticPr fontId="2"/>
  </si>
  <si>
    <t>・自　　立　</t>
    <phoneticPr fontId="2"/>
  </si>
  <si>
    <t>自分で昼夜とも便所又は簡易便器を使ってできる。</t>
  </si>
  <si>
    <t>　　⑨車椅子使用　　</t>
    <rPh sb="3" eb="6">
      <t>クルマイス</t>
    </rPh>
    <rPh sb="6" eb="8">
      <t>シヨウ</t>
    </rPh>
    <phoneticPr fontId="2"/>
  </si>
  <si>
    <t>・自分で可　</t>
    <phoneticPr fontId="2"/>
  </si>
  <si>
    <t>自分で乗り降りができ移動のための操作もできる。</t>
  </si>
  <si>
    <t>介助があれば簡易便器でできる。　</t>
  </si>
  <si>
    <t xml:space="preserve">                     </t>
    <phoneticPr fontId="2"/>
  </si>
  <si>
    <t>乗り降りを介助してもらい移動のための操作は自分でできる。</t>
  </si>
  <si>
    <t>・全部介助　</t>
    <phoneticPr fontId="2"/>
  </si>
  <si>
    <t>全て介助してもらえば車椅子を使用できる。</t>
  </si>
  <si>
    <t>　　　　　⑤着脱衣　   　</t>
    <rPh sb="6" eb="9">
      <t>チャクダツイ</t>
    </rPh>
    <phoneticPr fontId="2"/>
  </si>
  <si>
    <t>自分で着脱できる。</t>
  </si>
  <si>
    <t xml:space="preserve">　　　　　　　　　　　　　  </t>
    <phoneticPr fontId="2"/>
  </si>
  <si>
    <t>少し手を貸せば着脱できる</t>
  </si>
  <si>
    <t xml:space="preserve">        3　通所事業を行っている施設については、入所者分と通所者分を区別して別様に作成すること。</t>
    <rPh sb="10" eb="11">
      <t>ツウ</t>
    </rPh>
    <rPh sb="11" eb="12">
      <t>ショ</t>
    </rPh>
    <rPh sb="12" eb="14">
      <t>ジギョウ</t>
    </rPh>
    <rPh sb="15" eb="16">
      <t>オコナ</t>
    </rPh>
    <rPh sb="20" eb="22">
      <t>シセツ</t>
    </rPh>
    <rPh sb="28" eb="31">
      <t>ニュウショシャ</t>
    </rPh>
    <rPh sb="31" eb="32">
      <t>ブン</t>
    </rPh>
    <rPh sb="33" eb="35">
      <t>ツウショ</t>
    </rPh>
    <rPh sb="35" eb="36">
      <t>モノ</t>
    </rPh>
    <rPh sb="36" eb="37">
      <t>ブン</t>
    </rPh>
    <rPh sb="38" eb="40">
      <t>クベツ</t>
    </rPh>
    <rPh sb="42" eb="44">
      <t>ベツヨウ</t>
    </rPh>
    <rPh sb="45" eb="47">
      <t>サクセイ</t>
    </rPh>
    <phoneticPr fontId="2"/>
  </si>
  <si>
    <t>（６）おむつ外し、排泄、おむつ交換及び体位変換に関する方針並びに取り組み・工夫等</t>
    <rPh sb="6" eb="7">
      <t>ハズ</t>
    </rPh>
    <rPh sb="9" eb="11">
      <t>ハイセツ</t>
    </rPh>
    <rPh sb="15" eb="17">
      <t>コウカン</t>
    </rPh>
    <rPh sb="17" eb="18">
      <t>オヨ</t>
    </rPh>
    <rPh sb="19" eb="21">
      <t>タイイ</t>
    </rPh>
    <rPh sb="21" eb="23">
      <t>ヘンカン</t>
    </rPh>
    <rPh sb="24" eb="25">
      <t>カン</t>
    </rPh>
    <rPh sb="27" eb="29">
      <t>ホウシン</t>
    </rPh>
    <rPh sb="29" eb="30">
      <t>ナラ</t>
    </rPh>
    <rPh sb="32" eb="33">
      <t>ト</t>
    </rPh>
    <rPh sb="34" eb="35">
      <t>ク</t>
    </rPh>
    <rPh sb="37" eb="39">
      <t>クフウ</t>
    </rPh>
    <rPh sb="39" eb="40">
      <t>トウ</t>
    </rPh>
    <phoneticPr fontId="2"/>
  </si>
  <si>
    <t xml:space="preserve">　　ア　おむつ外し，排泄、おむつ交換及び体位変換に関する方針並びに取り組み・工夫等 </t>
    <rPh sb="7" eb="8">
      <t>ハズ</t>
    </rPh>
    <rPh sb="10" eb="12">
      <t>ハイセツ</t>
    </rPh>
    <rPh sb="16" eb="18">
      <t>コウカン</t>
    </rPh>
    <rPh sb="18" eb="19">
      <t>オヨ</t>
    </rPh>
    <rPh sb="20" eb="22">
      <t>タイイ</t>
    </rPh>
    <rPh sb="22" eb="24">
      <t>ヘンカン</t>
    </rPh>
    <rPh sb="25" eb="26">
      <t>カン</t>
    </rPh>
    <rPh sb="28" eb="30">
      <t>ホウシン</t>
    </rPh>
    <rPh sb="30" eb="31">
      <t>ナラ</t>
    </rPh>
    <rPh sb="33" eb="34">
      <t>ト</t>
    </rPh>
    <rPh sb="35" eb="36">
      <t>ク</t>
    </rPh>
    <rPh sb="38" eb="40">
      <t>クフウ</t>
    </rPh>
    <rPh sb="40" eb="41">
      <t>トウ</t>
    </rPh>
    <phoneticPr fontId="2"/>
  </si>
  <si>
    <t>①おむつ使用者に対するおむつ外しのためのポータブル介助やトイレへの誘導等の働きかけ及び取り組みの方法</t>
    <rPh sb="4" eb="7">
      <t>シヨウシャ</t>
    </rPh>
    <rPh sb="8" eb="9">
      <t>タイ</t>
    </rPh>
    <rPh sb="14" eb="15">
      <t>ハズ</t>
    </rPh>
    <rPh sb="25" eb="27">
      <t>カイジョ</t>
    </rPh>
    <rPh sb="33" eb="35">
      <t>ユウドウ</t>
    </rPh>
    <rPh sb="35" eb="36">
      <t>トウ</t>
    </rPh>
    <rPh sb="37" eb="38">
      <t>ハタラ</t>
    </rPh>
    <rPh sb="41" eb="42">
      <t>オヨ</t>
    </rPh>
    <rPh sb="43" eb="44">
      <t>ト</t>
    </rPh>
    <rPh sb="45" eb="46">
      <t>ク</t>
    </rPh>
    <rPh sb="48" eb="50">
      <t>ホウホウ</t>
    </rPh>
    <phoneticPr fontId="2"/>
  </si>
  <si>
    <t>②おむつ交換時の衝立、カーテンの活用</t>
    <rPh sb="4" eb="6">
      <t>コウカン</t>
    </rPh>
    <rPh sb="6" eb="7">
      <t>ジ</t>
    </rPh>
    <rPh sb="8" eb="10">
      <t>ツイタテ</t>
    </rPh>
    <rPh sb="16" eb="18">
      <t>カツヨウ</t>
    </rPh>
    <phoneticPr fontId="2"/>
  </si>
  <si>
    <t>③おむつ交換時、清潔なタオルでの清拭や、皮膚の状態･床ずれの有無などの肌の異常及び尿・便の異常に対する観察</t>
    <rPh sb="4" eb="6">
      <t>コウカン</t>
    </rPh>
    <rPh sb="6" eb="7">
      <t>ジ</t>
    </rPh>
    <rPh sb="8" eb="10">
      <t>セイケツ</t>
    </rPh>
    <rPh sb="16" eb="18">
      <t>セイシキ</t>
    </rPh>
    <rPh sb="20" eb="22">
      <t>ヒフ</t>
    </rPh>
    <rPh sb="23" eb="25">
      <t>ジョウタイ</t>
    </rPh>
    <rPh sb="26" eb="27">
      <t>トコ</t>
    </rPh>
    <rPh sb="30" eb="32">
      <t>ウム</t>
    </rPh>
    <rPh sb="35" eb="36">
      <t>ハダ</t>
    </rPh>
    <rPh sb="37" eb="39">
      <t>イジョウ</t>
    </rPh>
    <rPh sb="39" eb="40">
      <t>オヨ</t>
    </rPh>
    <rPh sb="41" eb="42">
      <t>ニョウ</t>
    </rPh>
    <rPh sb="43" eb="44">
      <t>ベン</t>
    </rPh>
    <rPh sb="45" eb="47">
      <t>イジョウ</t>
    </rPh>
    <rPh sb="48" eb="49">
      <t>タイ</t>
    </rPh>
    <rPh sb="51" eb="53">
      <t>カンサツ</t>
    </rPh>
    <phoneticPr fontId="2"/>
  </si>
  <si>
    <t>④おむつ交換時の体位変換に対する配慮</t>
    <rPh sb="4" eb="6">
      <t>コウカン</t>
    </rPh>
    <rPh sb="6" eb="7">
      <t>ジ</t>
    </rPh>
    <rPh sb="8" eb="10">
      <t>タイイ</t>
    </rPh>
    <rPh sb="10" eb="12">
      <t>ヘンカン</t>
    </rPh>
    <rPh sb="13" eb="14">
      <t>タイ</t>
    </rPh>
    <rPh sb="16" eb="18">
      <t>ハイリョ</t>
    </rPh>
    <phoneticPr fontId="2"/>
  </si>
  <si>
    <t>⑤おむつ交換時の換気に対する配慮</t>
    <rPh sb="4" eb="6">
      <t>コウカン</t>
    </rPh>
    <rPh sb="6" eb="7">
      <t>ジ</t>
    </rPh>
    <rPh sb="8" eb="10">
      <t>カンキ</t>
    </rPh>
    <rPh sb="11" eb="12">
      <t>タイ</t>
    </rPh>
    <rPh sb="14" eb="16">
      <t>ハイリョ</t>
    </rPh>
    <phoneticPr fontId="2"/>
  </si>
  <si>
    <t>⑥その他</t>
    <rPh sb="3" eb="4">
      <t>タ</t>
    </rPh>
    <phoneticPr fontId="2"/>
  </si>
  <si>
    <t>　　イ　おむつ交換及び体位変換の実施状況</t>
    <rPh sb="7" eb="9">
      <t>コウカン</t>
    </rPh>
    <rPh sb="9" eb="10">
      <t>オヨ</t>
    </rPh>
    <rPh sb="11" eb="13">
      <t>タイイ</t>
    </rPh>
    <rPh sb="13" eb="15">
      <t>ヘンカン</t>
    </rPh>
    <rPh sb="16" eb="18">
      <t>ジッシ</t>
    </rPh>
    <rPh sb="18" eb="20">
      <t>ジョウキョウ</t>
    </rPh>
    <phoneticPr fontId="2"/>
  </si>
  <si>
    <t>対象　　　　人員</t>
    <rPh sb="0" eb="2">
      <t>タイショウ</t>
    </rPh>
    <rPh sb="6" eb="8">
      <t>ジンイン</t>
    </rPh>
    <phoneticPr fontId="2"/>
  </si>
  <si>
    <t>回　　数</t>
    <rPh sb="0" eb="4">
      <t>カイスウ</t>
    </rPh>
    <phoneticPr fontId="2"/>
  </si>
  <si>
    <t>定　　時</t>
    <rPh sb="0" eb="4">
      <t>テイジ</t>
    </rPh>
    <phoneticPr fontId="2"/>
  </si>
  <si>
    <t>随　　　　時</t>
    <rPh sb="0" eb="6">
      <t>ズイジ</t>
    </rPh>
    <phoneticPr fontId="2"/>
  </si>
  <si>
    <t>おむつ交換、体位変換を行う時刻</t>
    <rPh sb="3" eb="5">
      <t>コウカン</t>
    </rPh>
    <rPh sb="6" eb="8">
      <t>タイイ</t>
    </rPh>
    <rPh sb="8" eb="10">
      <t>ヘンカン</t>
    </rPh>
    <rPh sb="11" eb="12">
      <t>オコナ</t>
    </rPh>
    <rPh sb="13" eb="15">
      <t>ジコク</t>
    </rPh>
    <phoneticPr fontId="2"/>
  </si>
  <si>
    <t>最高</t>
    <rPh sb="0" eb="2">
      <t>サイコウ</t>
    </rPh>
    <phoneticPr fontId="2"/>
  </si>
  <si>
    <t>最低</t>
    <rPh sb="0" eb="2">
      <t>サイテイ</t>
    </rPh>
    <phoneticPr fontId="2"/>
  </si>
  <si>
    <t>お　　む　　つ</t>
    <phoneticPr fontId="2"/>
  </si>
  <si>
    <t>常時</t>
    <rPh sb="0" eb="2">
      <t>ジョウジ</t>
    </rPh>
    <phoneticPr fontId="2"/>
  </si>
  <si>
    <t>　　　　　人</t>
    <rPh sb="5" eb="6">
      <t>ニン</t>
    </rPh>
    <phoneticPr fontId="2"/>
  </si>
  <si>
    <t>　　　　回</t>
    <rPh sb="4" eb="5">
      <t>カイ</t>
    </rPh>
    <phoneticPr fontId="2"/>
  </si>
  <si>
    <t>　　　　　回</t>
    <rPh sb="5" eb="6">
      <t>カイ</t>
    </rPh>
    <phoneticPr fontId="2"/>
  </si>
  <si>
    <t>夜間のみ</t>
    <rPh sb="0" eb="2">
      <t>ヤカン</t>
    </rPh>
    <phoneticPr fontId="2"/>
  </si>
  <si>
    <t>体　　位　　変　　換</t>
    <rPh sb="0" eb="4">
      <t>タイイ</t>
    </rPh>
    <rPh sb="6" eb="10">
      <t>ヘンカン</t>
    </rPh>
    <phoneticPr fontId="2"/>
  </si>
  <si>
    <t>（注）　定時以外におむつ交換･体位変換を実施している場合のみ、「随時」欄に回数を記入すること。</t>
    <rPh sb="1" eb="2">
      <t>チュウ</t>
    </rPh>
    <rPh sb="4" eb="6">
      <t>テイジ</t>
    </rPh>
    <rPh sb="6" eb="8">
      <t>イガイ</t>
    </rPh>
    <rPh sb="12" eb="14">
      <t>コウカン</t>
    </rPh>
    <rPh sb="15" eb="17">
      <t>タイイ</t>
    </rPh>
    <rPh sb="17" eb="19">
      <t>ヘンカン</t>
    </rPh>
    <rPh sb="20" eb="22">
      <t>ジッシ</t>
    </rPh>
    <rPh sb="26" eb="28">
      <t>バアイ</t>
    </rPh>
    <rPh sb="32" eb="34">
      <t>ズイジ</t>
    </rPh>
    <rPh sb="35" eb="36">
      <t>ラン</t>
    </rPh>
    <rPh sb="37" eb="39">
      <t>カイスウ</t>
    </rPh>
    <rPh sb="40" eb="42">
      <t>キニュウ</t>
    </rPh>
    <phoneticPr fontId="2"/>
  </si>
  <si>
    <t>ウ  トイレ誘導の実施状況</t>
    <rPh sb="6" eb="8">
      <t>ユウドウ</t>
    </rPh>
    <rPh sb="9" eb="13">
      <t>ジッシジョウキョウ</t>
    </rPh>
    <phoneticPr fontId="2"/>
  </si>
  <si>
    <t>エ 浣腸・摘便の実施状況</t>
    <rPh sb="2" eb="4">
      <t>カンチョウ</t>
    </rPh>
    <rPh sb="5" eb="6">
      <t>テキ</t>
    </rPh>
    <rPh sb="6" eb="7">
      <t>ベン</t>
    </rPh>
    <rPh sb="8" eb="12">
      <t>ジッシジョウキョウ</t>
    </rPh>
    <phoneticPr fontId="2"/>
  </si>
  <si>
    <t>対象人員</t>
    <rPh sb="0" eb="2">
      <t>タイショウ</t>
    </rPh>
    <rPh sb="2" eb="4">
      <t>ジンイン</t>
    </rPh>
    <phoneticPr fontId="2"/>
  </si>
  <si>
    <t>トイレ又はポータブルトイレへの
誘導回数（一日平均）</t>
    <rPh sb="3" eb="4">
      <t>マタ</t>
    </rPh>
    <rPh sb="16" eb="18">
      <t>ユウドウ</t>
    </rPh>
    <rPh sb="18" eb="20">
      <t>カイスウ</t>
    </rPh>
    <rPh sb="21" eb="23">
      <t>イチニチ</t>
    </rPh>
    <rPh sb="23" eb="25">
      <t>ヘイキン</t>
    </rPh>
    <phoneticPr fontId="2"/>
  </si>
  <si>
    <t>対象実人員</t>
    <rPh sb="0" eb="2">
      <t>タイショウ</t>
    </rPh>
    <rPh sb="2" eb="3">
      <t>ジツ</t>
    </rPh>
    <rPh sb="3" eb="5">
      <t>ジンイン</t>
    </rPh>
    <phoneticPr fontId="2"/>
  </si>
  <si>
    <t>延べ実施  回  数</t>
    <rPh sb="0" eb="1">
      <t>ノ</t>
    </rPh>
    <rPh sb="2" eb="4">
      <t>ジッシ</t>
    </rPh>
    <rPh sb="6" eb="10">
      <t>カイスウ</t>
    </rPh>
    <phoneticPr fontId="2"/>
  </si>
  <si>
    <t>１週間平均回数</t>
    <rPh sb="1" eb="3">
      <t>シュウカン</t>
    </rPh>
    <rPh sb="3" eb="5">
      <t>ヘイキン</t>
    </rPh>
    <rPh sb="5" eb="7">
      <t>カイスウ</t>
    </rPh>
    <phoneticPr fontId="2"/>
  </si>
  <si>
    <t>実施方法</t>
    <rPh sb="0" eb="2">
      <t>ジッシ</t>
    </rPh>
    <rPh sb="2" eb="4">
      <t>ホウホウ</t>
    </rPh>
    <phoneticPr fontId="2"/>
  </si>
  <si>
    <t>　　　　　　人</t>
    <rPh sb="6" eb="7">
      <t>ニン</t>
    </rPh>
    <phoneticPr fontId="2"/>
  </si>
  <si>
    <t>回</t>
    <rPh sb="0" eb="1">
      <t>カイ</t>
    </rPh>
    <phoneticPr fontId="2"/>
  </si>
  <si>
    <t>浣       腸</t>
    <rPh sb="0" eb="9">
      <t>カンチョウ</t>
    </rPh>
    <phoneticPr fontId="2"/>
  </si>
  <si>
    <t>昼間のみ</t>
    <rPh sb="0" eb="2">
      <t>ヒルマ</t>
    </rPh>
    <phoneticPr fontId="2"/>
  </si>
  <si>
    <t>随時</t>
    <rPh sb="0" eb="2">
      <t>ズイジ</t>
    </rPh>
    <phoneticPr fontId="2"/>
  </si>
  <si>
    <t>摘      便</t>
    <rPh sb="0" eb="1">
      <t>テキ</t>
    </rPh>
    <rPh sb="7" eb="8">
      <t>ベン</t>
    </rPh>
    <phoneticPr fontId="2"/>
  </si>
  <si>
    <t>（注）１．直近３カ月について記入すること。</t>
    <rPh sb="1" eb="2">
      <t>チュウ</t>
    </rPh>
    <rPh sb="5" eb="6">
      <t>チョッキ</t>
    </rPh>
    <rPh sb="6" eb="7">
      <t>キン</t>
    </rPh>
    <rPh sb="9" eb="10">
      <t>ツキ</t>
    </rPh>
    <rPh sb="14" eb="16">
      <t>キニュウ</t>
    </rPh>
    <phoneticPr fontId="2"/>
  </si>
  <si>
    <t xml:space="preserve">     　 ２．対象人員は実員とする。</t>
    <rPh sb="9" eb="11">
      <t>タイショウ</t>
    </rPh>
    <rPh sb="11" eb="13">
      <t>ジンイン</t>
    </rPh>
    <rPh sb="14" eb="15">
      <t>ジツイン</t>
    </rPh>
    <rPh sb="15" eb="16">
      <t>イン</t>
    </rPh>
    <phoneticPr fontId="2"/>
  </si>
  <si>
    <t>（７）褥瘡予防対策等</t>
    <rPh sb="3" eb="5">
      <t>ジョクソウ</t>
    </rPh>
    <rPh sb="5" eb="7">
      <t>ヨボウ</t>
    </rPh>
    <rPh sb="7" eb="9">
      <t>タイサク</t>
    </rPh>
    <rPh sb="9" eb="10">
      <t>トウ</t>
    </rPh>
    <phoneticPr fontId="2"/>
  </si>
  <si>
    <t xml:space="preserve">  ア  褥瘡予防の為の具体的な方策・用具の活用及び関係職員に対する周知の方法等</t>
    <rPh sb="5" eb="7">
      <t>ジョクソウ</t>
    </rPh>
    <rPh sb="7" eb="9">
      <t>ヨボウ</t>
    </rPh>
    <rPh sb="10" eb="11">
      <t>タメ</t>
    </rPh>
    <rPh sb="12" eb="15">
      <t>グタイテキ</t>
    </rPh>
    <rPh sb="16" eb="18">
      <t>ホウサク</t>
    </rPh>
    <rPh sb="19" eb="21">
      <t>ヨウグ</t>
    </rPh>
    <rPh sb="22" eb="24">
      <t>カツヨウ</t>
    </rPh>
    <rPh sb="24" eb="25">
      <t>オヨ</t>
    </rPh>
    <rPh sb="26" eb="28">
      <t>カンケイ</t>
    </rPh>
    <rPh sb="28" eb="30">
      <t>ショクイン</t>
    </rPh>
    <rPh sb="31" eb="32">
      <t>タイ</t>
    </rPh>
    <rPh sb="34" eb="36">
      <t>シュウチ</t>
    </rPh>
    <rPh sb="37" eb="39">
      <t>ホウホウ</t>
    </rPh>
    <rPh sb="39" eb="40">
      <t>トウ</t>
    </rPh>
    <phoneticPr fontId="2"/>
  </si>
  <si>
    <t>　 イ 褥瘡発症者の状況</t>
    <rPh sb="4" eb="6">
      <t>ジョクソウ</t>
    </rPh>
    <rPh sb="6" eb="7">
      <t>ハッショウ</t>
    </rPh>
    <rPh sb="7" eb="8">
      <t>ショウ</t>
    </rPh>
    <rPh sb="8" eb="9">
      <t>シャ</t>
    </rPh>
    <rPh sb="10" eb="12">
      <t>ジョウキョウ</t>
    </rPh>
    <phoneticPr fontId="2"/>
  </si>
  <si>
    <t>ケース番号</t>
    <rPh sb="3" eb="5">
      <t>バンゴウ</t>
    </rPh>
    <phoneticPr fontId="2"/>
  </si>
  <si>
    <t>入所年月日</t>
    <rPh sb="0" eb="2">
      <t>ニュウショ</t>
    </rPh>
    <rPh sb="2" eb="5">
      <t>ネンガッピ</t>
    </rPh>
    <phoneticPr fontId="2"/>
  </si>
  <si>
    <t>発症年月日</t>
    <rPh sb="0" eb="1">
      <t>ハッショウ</t>
    </rPh>
    <rPh sb="1" eb="2">
      <t>ショウ</t>
    </rPh>
    <rPh sb="2" eb="5">
      <t>ネンガッピ</t>
    </rPh>
    <phoneticPr fontId="2"/>
  </si>
  <si>
    <t>発症の要因</t>
    <rPh sb="0" eb="1">
      <t>ハツビョウ</t>
    </rPh>
    <rPh sb="1" eb="2">
      <t>ショウ</t>
    </rPh>
    <rPh sb="3" eb="5">
      <t>ヨウイン</t>
    </rPh>
    <phoneticPr fontId="2"/>
  </si>
  <si>
    <t>褥瘡の部位･程度</t>
    <rPh sb="0" eb="1">
      <t>ジョク</t>
    </rPh>
    <rPh sb="1" eb="2">
      <t>カサ</t>
    </rPh>
    <rPh sb="3" eb="5">
      <t>ブイ</t>
    </rPh>
    <rPh sb="6" eb="8">
      <t>テイド</t>
    </rPh>
    <phoneticPr fontId="2"/>
  </si>
  <si>
    <t>具 体 的 対 応</t>
    <rPh sb="0" eb="5">
      <t>グタイテキ</t>
    </rPh>
    <rPh sb="6" eb="9">
      <t>タイオウ</t>
    </rPh>
    <phoneticPr fontId="2"/>
  </si>
  <si>
    <t>最も悪化した状況</t>
    <rPh sb="0" eb="1">
      <t>モット</t>
    </rPh>
    <rPh sb="2" eb="4">
      <t>アッカ</t>
    </rPh>
    <rPh sb="6" eb="8">
      <t>ジョウキョウ</t>
    </rPh>
    <phoneticPr fontId="2"/>
  </si>
  <si>
    <t>直近時</t>
    <rPh sb="0" eb="1">
      <t>チョク</t>
    </rPh>
    <rPh sb="1" eb="2">
      <t>キン</t>
    </rPh>
    <rPh sb="2" eb="3">
      <t>ジ</t>
    </rPh>
    <phoneticPr fontId="2"/>
  </si>
  <si>
    <t>施設における
処置及び対応</t>
    <rPh sb="0" eb="2">
      <t>シセツ</t>
    </rPh>
    <rPh sb="7" eb="9">
      <t>ショチ</t>
    </rPh>
    <rPh sb="9" eb="10">
      <t>オヨ</t>
    </rPh>
    <rPh sb="11" eb="13">
      <t>タイオウ</t>
    </rPh>
    <phoneticPr fontId="2"/>
  </si>
  <si>
    <t>医師の意見</t>
    <rPh sb="0" eb="2">
      <t>イシ</t>
    </rPh>
    <rPh sb="3" eb="5">
      <t>イケン</t>
    </rPh>
    <phoneticPr fontId="2"/>
  </si>
  <si>
    <t>　　　２　「褥瘡の部位・程度」欄には、施設内での最も状況の悪化した時点及び直近時における褥瘡の部位、数、大きさ、深さ等を具体的に記入すること。</t>
    <rPh sb="9" eb="11">
      <t>ブイ</t>
    </rPh>
    <rPh sb="12" eb="14">
      <t>テイド</t>
    </rPh>
    <rPh sb="15" eb="16">
      <t>ラン</t>
    </rPh>
    <rPh sb="19" eb="21">
      <t>シセツ</t>
    </rPh>
    <rPh sb="21" eb="22">
      <t>ナイ</t>
    </rPh>
    <rPh sb="24" eb="25">
      <t>モット</t>
    </rPh>
    <rPh sb="26" eb="28">
      <t>ジョウキョウ</t>
    </rPh>
    <rPh sb="29" eb="31">
      <t>アッカ</t>
    </rPh>
    <rPh sb="33" eb="35">
      <t>ジテン</t>
    </rPh>
    <rPh sb="35" eb="36">
      <t>オヨ</t>
    </rPh>
    <rPh sb="37" eb="38">
      <t>チョク</t>
    </rPh>
    <rPh sb="38" eb="39">
      <t>キン</t>
    </rPh>
    <rPh sb="39" eb="40">
      <t>ジ</t>
    </rPh>
    <rPh sb="44" eb="46">
      <t>ジョクソウ</t>
    </rPh>
    <rPh sb="47" eb="49">
      <t>ブイ</t>
    </rPh>
    <rPh sb="50" eb="51">
      <t>カズ</t>
    </rPh>
    <rPh sb="52" eb="53">
      <t>オオ</t>
    </rPh>
    <rPh sb="56" eb="57">
      <t>フカ</t>
    </rPh>
    <rPh sb="58" eb="59">
      <t>トウ</t>
    </rPh>
    <rPh sb="60" eb="63">
      <t>グタイテキ</t>
    </rPh>
    <rPh sb="64" eb="66">
      <t>キニュウ</t>
    </rPh>
    <phoneticPr fontId="2"/>
  </si>
  <si>
    <t>（８）身体拘束、抑制ゼロに向けた取り組み状況</t>
    <rPh sb="3" eb="5">
      <t>シンタイ</t>
    </rPh>
    <rPh sb="5" eb="7">
      <t>コウソク</t>
    </rPh>
    <rPh sb="8" eb="10">
      <t>ヨクセイ</t>
    </rPh>
    <rPh sb="13" eb="14">
      <t>ム</t>
    </rPh>
    <rPh sb="16" eb="17">
      <t>ト</t>
    </rPh>
    <rPh sb="18" eb="19">
      <t>ク</t>
    </rPh>
    <rPh sb="20" eb="22">
      <t>ジョウキョウ</t>
    </rPh>
    <phoneticPr fontId="2"/>
  </si>
  <si>
    <t>　　　介護保険法の施行に伴い、緊急やむを得ない場合を除き、身体的拘束その他入所者の行動を制限する行為を行ってはならないことになった。</t>
    <rPh sb="3" eb="5">
      <t>カイゴ</t>
    </rPh>
    <rPh sb="5" eb="8">
      <t>ホケンホウ</t>
    </rPh>
    <rPh sb="9" eb="11">
      <t>シコウ</t>
    </rPh>
    <rPh sb="12" eb="13">
      <t>トモナ</t>
    </rPh>
    <rPh sb="15" eb="17">
      <t>キンキュウ</t>
    </rPh>
    <rPh sb="20" eb="21">
      <t>エ</t>
    </rPh>
    <rPh sb="23" eb="25">
      <t>バアイ</t>
    </rPh>
    <rPh sb="26" eb="27">
      <t>ノゾ</t>
    </rPh>
    <rPh sb="29" eb="32">
      <t>シンタイテキ</t>
    </rPh>
    <rPh sb="32" eb="34">
      <t>コウソク</t>
    </rPh>
    <rPh sb="36" eb="37">
      <t>タ</t>
    </rPh>
    <rPh sb="37" eb="40">
      <t>ニュウショシャ</t>
    </rPh>
    <rPh sb="41" eb="43">
      <t>コウドウ</t>
    </rPh>
    <rPh sb="44" eb="46">
      <t>セイゲン</t>
    </rPh>
    <rPh sb="48" eb="50">
      <t>コウイ</t>
    </rPh>
    <rPh sb="51" eb="52">
      <t>オコナ</t>
    </rPh>
    <phoneticPr fontId="2"/>
  </si>
  <si>
    <t>　　　当該施設の取り組み状況について記入すること。</t>
    <rPh sb="3" eb="5">
      <t>トウガイ</t>
    </rPh>
    <rPh sb="5" eb="7">
      <t>シセツ</t>
    </rPh>
    <rPh sb="8" eb="9">
      <t>ト</t>
    </rPh>
    <rPh sb="10" eb="11">
      <t>ク</t>
    </rPh>
    <rPh sb="12" eb="14">
      <t>ジョウキョウ</t>
    </rPh>
    <rPh sb="18" eb="20">
      <t>キニュウ</t>
    </rPh>
    <phoneticPr fontId="2"/>
  </si>
  <si>
    <t>　ア　身体拘束、抑制ゼロである。</t>
    <rPh sb="3" eb="5">
      <t>シンタイ</t>
    </rPh>
    <rPh sb="5" eb="7">
      <t>コウソク</t>
    </rPh>
    <rPh sb="8" eb="10">
      <t>ヨクセイ</t>
    </rPh>
    <phoneticPr fontId="2"/>
  </si>
  <si>
    <t>　イ　身体拘束、抑制を行っている。</t>
    <rPh sb="3" eb="5">
      <t>シンタイ</t>
    </rPh>
    <rPh sb="5" eb="7">
      <t>コウソク</t>
    </rPh>
    <rPh sb="8" eb="10">
      <t>ヨクセイ</t>
    </rPh>
    <rPh sb="11" eb="12">
      <t>オコナ</t>
    </rPh>
    <phoneticPr fontId="2"/>
  </si>
  <si>
    <t>　　①　拘束の内容</t>
    <rPh sb="4" eb="6">
      <t>コウソク</t>
    </rPh>
    <rPh sb="7" eb="9">
      <t>ナイヨウ</t>
    </rPh>
    <phoneticPr fontId="2"/>
  </si>
  <si>
    <t>人数</t>
    <rPh sb="0" eb="2">
      <t>ニンズウ</t>
    </rPh>
    <phoneticPr fontId="2"/>
  </si>
  <si>
    <t>氏　　　名</t>
    <rPh sb="0" eb="1">
      <t>シ</t>
    </rPh>
    <rPh sb="4" eb="5">
      <t>ナ</t>
    </rPh>
    <phoneticPr fontId="2"/>
  </si>
  <si>
    <t>・　つなぎ服の着用</t>
    <rPh sb="5" eb="6">
      <t>フク</t>
    </rPh>
    <rPh sb="7" eb="9">
      <t>チャクヨウ</t>
    </rPh>
    <phoneticPr fontId="2"/>
  </si>
  <si>
    <t>・　車椅子での拘束</t>
    <rPh sb="2" eb="3">
      <t>クルマ</t>
    </rPh>
    <rPh sb="3" eb="5">
      <t>イス</t>
    </rPh>
    <rPh sb="7" eb="9">
      <t>コウソク</t>
    </rPh>
    <phoneticPr fontId="2"/>
  </si>
  <si>
    <t>・　ベット柵で周囲を囲む</t>
    <rPh sb="5" eb="6">
      <t>サク</t>
    </rPh>
    <rPh sb="7" eb="9">
      <t>シュウイ</t>
    </rPh>
    <rPh sb="10" eb="11">
      <t>カコ</t>
    </rPh>
    <phoneticPr fontId="2"/>
  </si>
  <si>
    <t>・　四肢を縛る</t>
    <rPh sb="2" eb="3">
      <t>ヨン</t>
    </rPh>
    <rPh sb="3" eb="4">
      <t>シ</t>
    </rPh>
    <rPh sb="5" eb="6">
      <t>シバ</t>
    </rPh>
    <phoneticPr fontId="2"/>
  </si>
  <si>
    <t>・　ミトン型の手袋をつける</t>
    <rPh sb="5" eb="6">
      <t>ガタ</t>
    </rPh>
    <rPh sb="7" eb="9">
      <t>テブクロ</t>
    </rPh>
    <phoneticPr fontId="2"/>
  </si>
  <si>
    <t>・　部屋に隔離する</t>
    <rPh sb="2" eb="4">
      <t>ヘヤ</t>
    </rPh>
    <rPh sb="5" eb="7">
      <t>カクリ</t>
    </rPh>
    <phoneticPr fontId="2"/>
  </si>
  <si>
    <t>　②　拘束の理由</t>
    <rPh sb="3" eb="5">
      <t>コウソク</t>
    </rPh>
    <rPh sb="6" eb="8">
      <t>リユウ</t>
    </rPh>
    <phoneticPr fontId="2"/>
  </si>
  <si>
    <t>　③　緊急やむを得ず拘束を行う場合には、その様態及び時間、その際の入所者の心身の状況、緊急やむを得なかった記録の状況</t>
    <rPh sb="3" eb="5">
      <t>キンキュウ</t>
    </rPh>
    <rPh sb="8" eb="9">
      <t>エ</t>
    </rPh>
    <rPh sb="10" eb="12">
      <t>コウソク</t>
    </rPh>
    <rPh sb="13" eb="14">
      <t>オコナ</t>
    </rPh>
    <rPh sb="15" eb="17">
      <t>バアイ</t>
    </rPh>
    <rPh sb="22" eb="24">
      <t>ヨウタイ</t>
    </rPh>
    <rPh sb="24" eb="25">
      <t>オヨ</t>
    </rPh>
    <rPh sb="26" eb="28">
      <t>ジカン</t>
    </rPh>
    <rPh sb="31" eb="32">
      <t>サイ</t>
    </rPh>
    <rPh sb="33" eb="36">
      <t>ニュウショシャ</t>
    </rPh>
    <rPh sb="37" eb="39">
      <t>シンシン</t>
    </rPh>
    <rPh sb="40" eb="42">
      <t>ジョウキョウ</t>
    </rPh>
    <rPh sb="43" eb="45">
      <t>キンキュウ</t>
    </rPh>
    <rPh sb="48" eb="49">
      <t>エ</t>
    </rPh>
    <rPh sb="53" eb="55">
      <t>キロク</t>
    </rPh>
    <rPh sb="56" eb="58">
      <t>ジョウキョウ</t>
    </rPh>
    <phoneticPr fontId="2"/>
  </si>
  <si>
    <t>　④　拘束しない工夫</t>
    <rPh sb="3" eb="5">
      <t>コウソク</t>
    </rPh>
    <rPh sb="8" eb="10">
      <t>クフウ</t>
    </rPh>
    <phoneticPr fontId="2"/>
  </si>
  <si>
    <t>　⑤　身体拘束の個別支援計画記載　　　　　有　　・　　無</t>
    <rPh sb="3" eb="5">
      <t>シンタイ</t>
    </rPh>
    <rPh sb="5" eb="7">
      <t>コウソク</t>
    </rPh>
    <rPh sb="8" eb="10">
      <t>コベツ</t>
    </rPh>
    <rPh sb="10" eb="12">
      <t>シエン</t>
    </rPh>
    <rPh sb="12" eb="14">
      <t>ケイカク</t>
    </rPh>
    <rPh sb="14" eb="16">
      <t>キサイ</t>
    </rPh>
    <rPh sb="21" eb="22">
      <t>ユウ</t>
    </rPh>
    <rPh sb="27" eb="28">
      <t>ム</t>
    </rPh>
    <phoneticPr fontId="2"/>
  </si>
  <si>
    <t>　⑥　身体拘束の必要な理由、身体拘束の方法・時間帯、身体拘束の開始及び解除の予定を記載した家族の同意文書　　　有　　・　　無</t>
    <rPh sb="3" eb="5">
      <t>シンタイ</t>
    </rPh>
    <rPh sb="5" eb="7">
      <t>コウソク</t>
    </rPh>
    <rPh sb="8" eb="10">
      <t>ヒツヨウ</t>
    </rPh>
    <rPh sb="11" eb="13">
      <t>リユウ</t>
    </rPh>
    <rPh sb="14" eb="16">
      <t>シンタイ</t>
    </rPh>
    <rPh sb="16" eb="18">
      <t>コウソク</t>
    </rPh>
    <rPh sb="19" eb="21">
      <t>ホウホウ</t>
    </rPh>
    <rPh sb="22" eb="25">
      <t>ジカンタイ</t>
    </rPh>
    <rPh sb="26" eb="28">
      <t>シンタイ</t>
    </rPh>
    <rPh sb="28" eb="30">
      <t>コウソク</t>
    </rPh>
    <rPh sb="31" eb="33">
      <t>カイシ</t>
    </rPh>
    <rPh sb="33" eb="34">
      <t>オヨ</t>
    </rPh>
    <rPh sb="35" eb="37">
      <t>カイジョ</t>
    </rPh>
    <rPh sb="38" eb="40">
      <t>ヨテイ</t>
    </rPh>
    <rPh sb="41" eb="43">
      <t>キサイ</t>
    </rPh>
    <rPh sb="45" eb="47">
      <t>カゾク</t>
    </rPh>
    <rPh sb="48" eb="50">
      <t>ドウイ</t>
    </rPh>
    <rPh sb="50" eb="52">
      <t>ブンショ</t>
    </rPh>
    <rPh sb="55" eb="56">
      <t>ユウ</t>
    </rPh>
    <rPh sb="61" eb="62">
      <t>ム</t>
    </rPh>
    <phoneticPr fontId="2"/>
  </si>
  <si>
    <t>　⑦　身体拘束に関する経過観察・再検討記録　　　　有　　・　　無</t>
    <rPh sb="3" eb="5">
      <t>シンタイ</t>
    </rPh>
    <rPh sb="5" eb="7">
      <t>コウソク</t>
    </rPh>
    <rPh sb="8" eb="9">
      <t>カン</t>
    </rPh>
    <rPh sb="11" eb="13">
      <t>ケイカ</t>
    </rPh>
    <rPh sb="13" eb="15">
      <t>カンサツ</t>
    </rPh>
    <rPh sb="16" eb="19">
      <t>サイケントウ</t>
    </rPh>
    <rPh sb="19" eb="21">
      <t>キロク</t>
    </rPh>
    <rPh sb="25" eb="26">
      <t>ユウ</t>
    </rPh>
    <rPh sb="31" eb="32">
      <t>ム</t>
    </rPh>
    <phoneticPr fontId="2"/>
  </si>
  <si>
    <t>　　※　⑥、⑦の様式は、厚生労働省「身体拘束ゼロへの手引き」Ｐ24、25を参照</t>
    <rPh sb="8" eb="10">
      <t>ヨウシキ</t>
    </rPh>
    <rPh sb="12" eb="14">
      <t>コウセイ</t>
    </rPh>
    <rPh sb="14" eb="16">
      <t>ロウドウ</t>
    </rPh>
    <rPh sb="16" eb="17">
      <t>ショウ</t>
    </rPh>
    <rPh sb="18" eb="20">
      <t>シンタイ</t>
    </rPh>
    <rPh sb="20" eb="22">
      <t>コウソク</t>
    </rPh>
    <rPh sb="26" eb="28">
      <t>テビ</t>
    </rPh>
    <rPh sb="37" eb="39">
      <t>サンショウ</t>
    </rPh>
    <phoneticPr fontId="2"/>
  </si>
  <si>
    <t>（９）　事故発生防止に向けた取り組みの状況</t>
    <rPh sb="4" eb="6">
      <t>ジコ</t>
    </rPh>
    <rPh sb="6" eb="8">
      <t>ハッセイ</t>
    </rPh>
    <rPh sb="8" eb="10">
      <t>ボウシ</t>
    </rPh>
    <rPh sb="11" eb="12">
      <t>ム</t>
    </rPh>
    <rPh sb="14" eb="15">
      <t>ト</t>
    </rPh>
    <rPh sb="16" eb="17">
      <t>ク</t>
    </rPh>
    <rPh sb="19" eb="21">
      <t>ジョウキョウ</t>
    </rPh>
    <phoneticPr fontId="2"/>
  </si>
  <si>
    <t>　　ア　事故防止対策マニュアルの有無　　（　　有　　・　　無　　）</t>
    <rPh sb="4" eb="6">
      <t>ジコ</t>
    </rPh>
    <rPh sb="6" eb="8">
      <t>ボウシ</t>
    </rPh>
    <rPh sb="8" eb="10">
      <t>タイサク</t>
    </rPh>
    <rPh sb="16" eb="18">
      <t>ウム</t>
    </rPh>
    <rPh sb="23" eb="30">
      <t>ウム</t>
    </rPh>
    <phoneticPr fontId="2"/>
  </si>
  <si>
    <t>　　イ　前年度中の事故発生の状況</t>
    <rPh sb="4" eb="5">
      <t>マエ</t>
    </rPh>
    <rPh sb="5" eb="7">
      <t>ネンド</t>
    </rPh>
    <rPh sb="7" eb="8">
      <t>チュウ</t>
    </rPh>
    <rPh sb="9" eb="11">
      <t>ジコ</t>
    </rPh>
    <rPh sb="11" eb="13">
      <t>ハッセイ</t>
    </rPh>
    <rPh sb="14" eb="16">
      <t>ジョウキョウ</t>
    </rPh>
    <phoneticPr fontId="2"/>
  </si>
  <si>
    <t>　　　①　事故発生の有無　　（　　有　　・　　無　　）</t>
    <rPh sb="5" eb="7">
      <t>ジコ</t>
    </rPh>
    <rPh sb="7" eb="9">
      <t>ハッセイ</t>
    </rPh>
    <rPh sb="10" eb="12">
      <t>ウム</t>
    </rPh>
    <rPh sb="17" eb="24">
      <t>ウム</t>
    </rPh>
    <phoneticPr fontId="2"/>
  </si>
  <si>
    <t>　　　②　事故報告の有無　　（　　有　　・　　無　　）</t>
    <rPh sb="5" eb="7">
      <t>ジコ</t>
    </rPh>
    <rPh sb="7" eb="9">
      <t>ホウコク</t>
    </rPh>
    <rPh sb="10" eb="12">
      <t>ウム</t>
    </rPh>
    <rPh sb="17" eb="24">
      <t>ウム</t>
    </rPh>
    <phoneticPr fontId="2"/>
  </si>
  <si>
    <t>　　　③　事故報告先（　　　　　　　　　　　　　　　　　　　　　　　　　　　　　　　　　　　　　　　　　　　　　　　　　　　　　　　　　　　　　　　　　　　　　　　）</t>
    <rPh sb="5" eb="7">
      <t>ジコ</t>
    </rPh>
    <rPh sb="7" eb="9">
      <t>ホウコク</t>
    </rPh>
    <rPh sb="9" eb="10">
      <t>サキ</t>
    </rPh>
    <phoneticPr fontId="2"/>
  </si>
  <si>
    <t>　　　④　事故の内容　</t>
    <rPh sb="5" eb="7">
      <t>ジコ</t>
    </rPh>
    <rPh sb="8" eb="10">
      <t>ナイヨウ</t>
    </rPh>
    <phoneticPr fontId="2"/>
  </si>
  <si>
    <t>　　　　　（転倒、転落、徘徊、誤薬、入浴介助時の事故等具体的に記入すること。なお、事故報告書がある場合は同報告書の添付に代えてよい。）</t>
    <rPh sb="6" eb="8">
      <t>テントウ</t>
    </rPh>
    <rPh sb="9" eb="11">
      <t>テンラク</t>
    </rPh>
    <rPh sb="12" eb="14">
      <t>ハイカイ</t>
    </rPh>
    <rPh sb="15" eb="16">
      <t>ゴ</t>
    </rPh>
    <rPh sb="16" eb="17">
      <t>ヤク</t>
    </rPh>
    <rPh sb="18" eb="20">
      <t>ニュウヨク</t>
    </rPh>
    <rPh sb="20" eb="22">
      <t>カイジョ</t>
    </rPh>
    <rPh sb="22" eb="23">
      <t>ジ</t>
    </rPh>
    <rPh sb="24" eb="26">
      <t>ジコ</t>
    </rPh>
    <rPh sb="26" eb="27">
      <t>トウ</t>
    </rPh>
    <rPh sb="27" eb="30">
      <t>グタイテキ</t>
    </rPh>
    <rPh sb="31" eb="33">
      <t>キニュウ</t>
    </rPh>
    <rPh sb="41" eb="43">
      <t>ジコ</t>
    </rPh>
    <rPh sb="43" eb="46">
      <t>ホウコクショ</t>
    </rPh>
    <rPh sb="49" eb="51">
      <t>バアイ</t>
    </rPh>
    <rPh sb="52" eb="53">
      <t>ドウ</t>
    </rPh>
    <rPh sb="53" eb="55">
      <t>ホウコク</t>
    </rPh>
    <rPh sb="55" eb="56">
      <t>ショ</t>
    </rPh>
    <rPh sb="57" eb="59">
      <t>テンプ</t>
    </rPh>
    <rPh sb="60" eb="61">
      <t>カ</t>
    </rPh>
    <phoneticPr fontId="2"/>
  </si>
  <si>
    <t>　　ウ　事故予防のため取り組み（組織体制、会議等について）　</t>
    <rPh sb="4" eb="6">
      <t>ジコ</t>
    </rPh>
    <rPh sb="6" eb="8">
      <t>ヨボウ</t>
    </rPh>
    <rPh sb="11" eb="12">
      <t>ト</t>
    </rPh>
    <rPh sb="13" eb="14">
      <t>ク</t>
    </rPh>
    <rPh sb="16" eb="18">
      <t>ソシキ</t>
    </rPh>
    <rPh sb="18" eb="20">
      <t>タイセイ</t>
    </rPh>
    <rPh sb="21" eb="23">
      <t>カイギ</t>
    </rPh>
    <rPh sb="23" eb="24">
      <t>トウ</t>
    </rPh>
    <phoneticPr fontId="2"/>
  </si>
  <si>
    <t>１２　入所者の週間日程</t>
    <rPh sb="3" eb="6">
      <t>ニュウショシャ</t>
    </rPh>
    <rPh sb="7" eb="9">
      <t>シュウカン</t>
    </rPh>
    <rPh sb="9" eb="11">
      <t>ニッテイ</t>
    </rPh>
    <phoneticPr fontId="2"/>
  </si>
  <si>
    <t>曜日</t>
    <rPh sb="0" eb="2">
      <t>ヨウビ</t>
    </rPh>
    <phoneticPr fontId="2"/>
  </si>
  <si>
    <t>月</t>
    <rPh sb="0" eb="1">
      <t>ゲツ</t>
    </rPh>
    <phoneticPr fontId="2"/>
  </si>
  <si>
    <t>火</t>
    <rPh sb="0" eb="1">
      <t>カ</t>
    </rPh>
    <phoneticPr fontId="2"/>
  </si>
  <si>
    <t>水</t>
    <rPh sb="0" eb="1">
      <t>スイ</t>
    </rPh>
    <phoneticPr fontId="2"/>
  </si>
  <si>
    <t>木</t>
    <rPh sb="0" eb="1">
      <t>キ</t>
    </rPh>
    <phoneticPr fontId="2"/>
  </si>
  <si>
    <t>金</t>
    <rPh sb="0" eb="1">
      <t>キン</t>
    </rPh>
    <phoneticPr fontId="2"/>
  </si>
  <si>
    <t>土</t>
    <rPh sb="0" eb="1">
      <t>ド</t>
    </rPh>
    <phoneticPr fontId="2"/>
  </si>
  <si>
    <t>施設における標準的な日課を記入すること。（給食，入浴、リハビリテーション）、作業訓練、クラブ活動等</t>
    <rPh sb="0" eb="2">
      <t>シセツ</t>
    </rPh>
    <rPh sb="6" eb="9">
      <t>ヒョウジュンテキ</t>
    </rPh>
    <rPh sb="10" eb="12">
      <t>ニッカ</t>
    </rPh>
    <rPh sb="13" eb="15">
      <t>キニュウ</t>
    </rPh>
    <rPh sb="21" eb="23">
      <t>キュウショク</t>
    </rPh>
    <rPh sb="24" eb="26">
      <t>ニュウヨク</t>
    </rPh>
    <rPh sb="38" eb="40">
      <t>サギョウ</t>
    </rPh>
    <rPh sb="40" eb="42">
      <t>クンレン</t>
    </rPh>
    <rPh sb="46" eb="48">
      <t>カツドウ</t>
    </rPh>
    <rPh sb="48" eb="49">
      <t>ドウトウ</t>
    </rPh>
    <phoneticPr fontId="2"/>
  </si>
  <si>
    <t>なお、施設で既に作成しているものがあれば、その写しに代えて差し支えないこと。</t>
    <phoneticPr fontId="2"/>
  </si>
  <si>
    <t>（１）処遇基本方針、個別支援計画の策定（前年度から監査直近まで）</t>
    <rPh sb="3" eb="5">
      <t>ショグウ</t>
    </rPh>
    <rPh sb="5" eb="7">
      <t>キホン</t>
    </rPh>
    <rPh sb="7" eb="9">
      <t>ホウシン</t>
    </rPh>
    <rPh sb="10" eb="12">
      <t>コベツ</t>
    </rPh>
    <rPh sb="12" eb="14">
      <t>シエン</t>
    </rPh>
    <rPh sb="14" eb="16">
      <t>ケイカク</t>
    </rPh>
    <rPh sb="17" eb="19">
      <t>サクテイ</t>
    </rPh>
    <rPh sb="20" eb="21">
      <t>マエ</t>
    </rPh>
    <rPh sb="21" eb="23">
      <t>ネンド</t>
    </rPh>
    <rPh sb="25" eb="27">
      <t>カンサ</t>
    </rPh>
    <rPh sb="27" eb="29">
      <t>チョッキン</t>
    </rPh>
    <phoneticPr fontId="2"/>
  </si>
  <si>
    <t>ア．処遇基本方針</t>
    <rPh sb="2" eb="4">
      <t>ショグウ</t>
    </rPh>
    <rPh sb="4" eb="6">
      <t>キホン</t>
    </rPh>
    <rPh sb="6" eb="8">
      <t>ホウシン</t>
    </rPh>
    <phoneticPr fontId="2"/>
  </si>
  <si>
    <t>イ．個別支援計画の策定</t>
    <rPh sb="2" eb="4">
      <t>コベツ</t>
    </rPh>
    <rPh sb="4" eb="6">
      <t>シエン</t>
    </rPh>
    <rPh sb="6" eb="8">
      <t>ケイカク</t>
    </rPh>
    <rPh sb="9" eb="11">
      <t>サクテイ</t>
    </rPh>
    <phoneticPr fontId="2"/>
  </si>
  <si>
    <t>ウ．個別支援計画の見直し</t>
    <rPh sb="2" eb="4">
      <t>コベツ</t>
    </rPh>
    <rPh sb="4" eb="6">
      <t>シエン</t>
    </rPh>
    <rPh sb="6" eb="8">
      <t>ケイカク</t>
    </rPh>
    <rPh sb="9" eb="10">
      <t>ミ</t>
    </rPh>
    <rPh sb="10" eb="11">
      <t>ナオ</t>
    </rPh>
    <phoneticPr fontId="2"/>
  </si>
  <si>
    <t>①計画を策定した者の職名及び氏名</t>
    <rPh sb="1" eb="3">
      <t>ケイカク</t>
    </rPh>
    <rPh sb="4" eb="6">
      <t>サクテイ</t>
    </rPh>
    <rPh sb="8" eb="9">
      <t>シャ</t>
    </rPh>
    <rPh sb="10" eb="12">
      <t>ショクメイ</t>
    </rPh>
    <rPh sb="12" eb="13">
      <t>オヨ</t>
    </rPh>
    <rPh sb="14" eb="16">
      <t>シメイ</t>
    </rPh>
    <phoneticPr fontId="2"/>
  </si>
  <si>
    <t>①計画を見直した者の職名及び氏名</t>
    <rPh sb="1" eb="3">
      <t>ケイカク</t>
    </rPh>
    <rPh sb="4" eb="6">
      <t>ミナオ</t>
    </rPh>
    <rPh sb="8" eb="9">
      <t>シャ</t>
    </rPh>
    <rPh sb="10" eb="12">
      <t>ショクメイ</t>
    </rPh>
    <rPh sb="12" eb="13">
      <t>オヨ</t>
    </rPh>
    <rPh sb="14" eb="16">
      <t>シメイ</t>
    </rPh>
    <phoneticPr fontId="2"/>
  </si>
  <si>
    <t>②策定時期</t>
    <rPh sb="1" eb="3">
      <t>サクテイ</t>
    </rPh>
    <rPh sb="3" eb="5">
      <t>ジキ</t>
    </rPh>
    <phoneticPr fontId="2"/>
  </si>
  <si>
    <t>②見直し時期</t>
    <rPh sb="1" eb="3">
      <t>ミナオ</t>
    </rPh>
    <rPh sb="4" eb="6">
      <t>ジキ</t>
    </rPh>
    <phoneticPr fontId="2"/>
  </si>
  <si>
    <t>③計画策定について協議する会議名及び会議を構成する職名</t>
    <rPh sb="1" eb="3">
      <t>ケイカク</t>
    </rPh>
    <rPh sb="3" eb="5">
      <t>サクテイ</t>
    </rPh>
    <rPh sb="9" eb="11">
      <t>キョウギ</t>
    </rPh>
    <rPh sb="13" eb="15">
      <t>カイギ</t>
    </rPh>
    <rPh sb="15" eb="16">
      <t>メイ</t>
    </rPh>
    <rPh sb="16" eb="17">
      <t>オヨ</t>
    </rPh>
    <rPh sb="18" eb="20">
      <t>カイギ</t>
    </rPh>
    <rPh sb="21" eb="23">
      <t>コウセイ</t>
    </rPh>
    <rPh sb="25" eb="27">
      <t>ショクメイ</t>
    </rPh>
    <phoneticPr fontId="2"/>
  </si>
  <si>
    <t>③計画を見直しについて協議する会議名及び会議を構成する職名</t>
    <rPh sb="1" eb="3">
      <t>ケイカク</t>
    </rPh>
    <rPh sb="4" eb="6">
      <t>ミナオ</t>
    </rPh>
    <rPh sb="11" eb="13">
      <t>キョウギ</t>
    </rPh>
    <rPh sb="15" eb="17">
      <t>カイギ</t>
    </rPh>
    <rPh sb="17" eb="18">
      <t>メイ</t>
    </rPh>
    <rPh sb="18" eb="19">
      <t>オヨ</t>
    </rPh>
    <rPh sb="20" eb="22">
      <t>カイギ</t>
    </rPh>
    <rPh sb="23" eb="25">
      <t>コウセイ</t>
    </rPh>
    <rPh sb="27" eb="29">
      <t>ショクメイ</t>
    </rPh>
    <phoneticPr fontId="2"/>
  </si>
  <si>
    <t>④本人及び家族の同意の署名（　　有　　・　　無　　　）　　　                                                                                                                                                   　　無の場合はその理由→</t>
    <rPh sb="1" eb="3">
      <t>ホンニン</t>
    </rPh>
    <rPh sb="3" eb="4">
      <t>オヨ</t>
    </rPh>
    <rPh sb="5" eb="7">
      <t>カゾク</t>
    </rPh>
    <rPh sb="8" eb="10">
      <t>ドウイ</t>
    </rPh>
    <rPh sb="11" eb="13">
      <t>ショメイ</t>
    </rPh>
    <rPh sb="16" eb="17">
      <t>ユウ</t>
    </rPh>
    <rPh sb="22" eb="23">
      <t>ム</t>
    </rPh>
    <rPh sb="179" eb="180">
      <t>ム</t>
    </rPh>
    <rPh sb="181" eb="183">
      <t>バアイ</t>
    </rPh>
    <rPh sb="186" eb="188">
      <t>リユウ</t>
    </rPh>
    <phoneticPr fontId="2"/>
  </si>
  <si>
    <t>④本人及び家族の同意の署名（　　有　　・　　無　　　）　　           　　                                                                                                                                      　無の場合はその理由→</t>
    <rPh sb="1" eb="3">
      <t>ホンニン</t>
    </rPh>
    <rPh sb="3" eb="4">
      <t>オヨ</t>
    </rPh>
    <rPh sb="5" eb="7">
      <t>カゾク</t>
    </rPh>
    <rPh sb="8" eb="10">
      <t>ドウイ</t>
    </rPh>
    <rPh sb="11" eb="13">
      <t>ショメイ</t>
    </rPh>
    <rPh sb="16" eb="17">
      <t>ユウ</t>
    </rPh>
    <rPh sb="22" eb="23">
      <t>ム</t>
    </rPh>
    <rPh sb="177" eb="178">
      <t>ム</t>
    </rPh>
    <rPh sb="179" eb="181">
      <t>バアイ</t>
    </rPh>
    <rPh sb="184" eb="186">
      <t>リユウ</t>
    </rPh>
    <phoneticPr fontId="2"/>
  </si>
  <si>
    <t>（２）リハビリテーションの実施方針･実施状況（前年度から監査直近まで）</t>
    <rPh sb="13" eb="15">
      <t>ジッシ</t>
    </rPh>
    <rPh sb="15" eb="17">
      <t>ホウシン</t>
    </rPh>
    <rPh sb="18" eb="20">
      <t>ジッシ</t>
    </rPh>
    <rPh sb="20" eb="22">
      <t>ジョウキョウ</t>
    </rPh>
    <rPh sb="23" eb="24">
      <t>マエ</t>
    </rPh>
    <rPh sb="24" eb="26">
      <t>ネンド</t>
    </rPh>
    <rPh sb="28" eb="30">
      <t>カンサ</t>
    </rPh>
    <rPh sb="30" eb="32">
      <t>チョッキン</t>
    </rPh>
    <phoneticPr fontId="2"/>
  </si>
  <si>
    <t>〔実施方針〕</t>
    <rPh sb="1" eb="3">
      <t>ジッシ</t>
    </rPh>
    <rPh sb="3" eb="5">
      <t>ホウシン</t>
    </rPh>
    <phoneticPr fontId="2"/>
  </si>
  <si>
    <t>〔実施状況〕</t>
    <rPh sb="1" eb="3">
      <t>ジッシ</t>
    </rPh>
    <rPh sb="3" eb="5">
      <t>ジョウキョウ</t>
    </rPh>
    <phoneticPr fontId="2"/>
  </si>
  <si>
    <t>種目別</t>
    <rPh sb="0" eb="2">
      <t>シュモク</t>
    </rPh>
    <rPh sb="2" eb="3">
      <t>ベツ</t>
    </rPh>
    <phoneticPr fontId="2"/>
  </si>
  <si>
    <t>参加状況（不参加者は記入不要）</t>
    <rPh sb="0" eb="2">
      <t>サンカ</t>
    </rPh>
    <rPh sb="2" eb="4">
      <t>ジョウキョウ</t>
    </rPh>
    <rPh sb="5" eb="8">
      <t>フサンカ</t>
    </rPh>
    <rPh sb="8" eb="9">
      <t>シャ</t>
    </rPh>
    <rPh sb="10" eb="12">
      <t>キニュウ</t>
    </rPh>
    <rPh sb="12" eb="14">
      <t>フヨウ</t>
    </rPh>
    <phoneticPr fontId="2"/>
  </si>
  <si>
    <t>１回当たり　　参加人員</t>
    <rPh sb="1" eb="2">
      <t>カイ</t>
    </rPh>
    <rPh sb="2" eb="3">
      <t>ア</t>
    </rPh>
    <rPh sb="7" eb="9">
      <t>サンカ</t>
    </rPh>
    <rPh sb="9" eb="11">
      <t>ジンイン</t>
    </rPh>
    <phoneticPr fontId="2"/>
  </si>
  <si>
    <t>担　　当</t>
    <rPh sb="0" eb="4">
      <t>タントウ</t>
    </rPh>
    <phoneticPr fontId="2"/>
  </si>
  <si>
    <t>研修状況</t>
    <rPh sb="0" eb="2">
      <t>ケンシュウ</t>
    </rPh>
    <rPh sb="2" eb="4">
      <t>ジョウキョウ</t>
    </rPh>
    <phoneticPr fontId="2"/>
  </si>
  <si>
    <t>種目</t>
    <rPh sb="0" eb="2">
      <t>シュモク</t>
    </rPh>
    <phoneticPr fontId="2"/>
  </si>
  <si>
    <t>内容</t>
    <rPh sb="0" eb="2">
      <t>ナイヨウ</t>
    </rPh>
    <phoneticPr fontId="2"/>
  </si>
  <si>
    <t>時々参加</t>
    <rPh sb="0" eb="2">
      <t>トキドキ</t>
    </rPh>
    <rPh sb="2" eb="4">
      <t>サンカ</t>
    </rPh>
    <phoneticPr fontId="2"/>
  </si>
  <si>
    <t>半分以上参加</t>
    <rPh sb="0" eb="2">
      <t>ハンブン</t>
    </rPh>
    <rPh sb="2" eb="4">
      <t>イジョウ</t>
    </rPh>
    <rPh sb="4" eb="6">
      <t>サンカ</t>
    </rPh>
    <phoneticPr fontId="2"/>
  </si>
  <si>
    <t>毎回参加</t>
    <rPh sb="0" eb="2">
      <t>マイカイ</t>
    </rPh>
    <rPh sb="2" eb="4">
      <t>サンカ</t>
    </rPh>
    <phoneticPr fontId="2"/>
  </si>
  <si>
    <t>氏　　名</t>
    <rPh sb="0" eb="4">
      <t>シメイ</t>
    </rPh>
    <phoneticPr fontId="2"/>
  </si>
  <si>
    <t>医学的　リハビリ</t>
    <rPh sb="0" eb="3">
      <t>イガクテキ</t>
    </rPh>
    <phoneticPr fontId="2"/>
  </si>
  <si>
    <t>作業療法</t>
    <rPh sb="0" eb="2">
      <t>サギョウ</t>
    </rPh>
    <rPh sb="2" eb="4">
      <t>リョウホウ</t>
    </rPh>
    <phoneticPr fontId="2"/>
  </si>
  <si>
    <t>理学療法</t>
    <rPh sb="0" eb="2">
      <t>リガク</t>
    </rPh>
    <rPh sb="2" eb="4">
      <t>リョウホウ</t>
    </rPh>
    <phoneticPr fontId="2"/>
  </si>
  <si>
    <t>（注）１　「担当」欄については，非常勤職員等外部の者に委託している場合には、その職業（職種）を記入すること。</t>
    <rPh sb="1" eb="2">
      <t>チュウ</t>
    </rPh>
    <rPh sb="6" eb="8">
      <t>タントウ</t>
    </rPh>
    <rPh sb="9" eb="10">
      <t>ラン</t>
    </rPh>
    <rPh sb="16" eb="19">
      <t>ヒジョウキン</t>
    </rPh>
    <rPh sb="19" eb="21">
      <t>ショクイン</t>
    </rPh>
    <rPh sb="21" eb="22">
      <t>トウ</t>
    </rPh>
    <rPh sb="22" eb="24">
      <t>ガイブ</t>
    </rPh>
    <rPh sb="25" eb="26">
      <t>モノ</t>
    </rPh>
    <rPh sb="27" eb="29">
      <t>イタク</t>
    </rPh>
    <rPh sb="33" eb="35">
      <t>バアイ</t>
    </rPh>
    <rPh sb="40" eb="42">
      <t>ショクギョウ</t>
    </rPh>
    <rPh sb="43" eb="45">
      <t>ショクシュ</t>
    </rPh>
    <rPh sb="47" eb="49">
      <t>キニュウ</t>
    </rPh>
    <phoneticPr fontId="2"/>
  </si>
  <si>
    <t>　　　２　本表には、OT・PT等が行う専門療法の外、ラジオ体操など機能減退防止の為に行うものも含むこと。</t>
    <phoneticPr fontId="2"/>
  </si>
  <si>
    <t>　　　　&lt;記入例&gt;</t>
    <rPh sb="5" eb="7">
      <t>キニュウ</t>
    </rPh>
    <rPh sb="7" eb="8">
      <t>レイ</t>
    </rPh>
    <phoneticPr fontId="2"/>
  </si>
  <si>
    <t>　　　　②　理学療法　マッサージ･温浴・電気的療法・関節可動域訓練・物理的手段による機能回復訓練等</t>
    <rPh sb="6" eb="8">
      <t>リガク</t>
    </rPh>
    <rPh sb="8" eb="10">
      <t>リョウホウ</t>
    </rPh>
    <rPh sb="17" eb="19">
      <t>オンヨク</t>
    </rPh>
    <rPh sb="20" eb="23">
      <t>デンキテキ</t>
    </rPh>
    <rPh sb="23" eb="25">
      <t>リョウホウ</t>
    </rPh>
    <rPh sb="26" eb="28">
      <t>カンセツ</t>
    </rPh>
    <rPh sb="28" eb="30">
      <t>カドウ</t>
    </rPh>
    <rPh sb="30" eb="31">
      <t>イキ</t>
    </rPh>
    <rPh sb="31" eb="33">
      <t>クンレン</t>
    </rPh>
    <rPh sb="34" eb="37">
      <t>ブツリテキ</t>
    </rPh>
    <rPh sb="37" eb="39">
      <t>シュダン</t>
    </rPh>
    <rPh sb="42" eb="44">
      <t>キノウ</t>
    </rPh>
    <rPh sb="44" eb="46">
      <t>カイフク</t>
    </rPh>
    <rPh sb="46" eb="48">
      <t>クンレン</t>
    </rPh>
    <rPh sb="48" eb="49">
      <t>トウ</t>
    </rPh>
    <phoneticPr fontId="2"/>
  </si>
  <si>
    <t>　　　　③　その他　　言語療法・レクリエーション療法・心理療法・ラジオ体操・歩行訓練等</t>
    <rPh sb="8" eb="9">
      <t>タ</t>
    </rPh>
    <rPh sb="11" eb="13">
      <t>ゲンゴ</t>
    </rPh>
    <rPh sb="13" eb="15">
      <t>リョウホウ</t>
    </rPh>
    <rPh sb="24" eb="26">
      <t>リョウホウ</t>
    </rPh>
    <rPh sb="27" eb="29">
      <t>シンリ</t>
    </rPh>
    <rPh sb="29" eb="31">
      <t>リョウホウ</t>
    </rPh>
    <rPh sb="35" eb="37">
      <t>タイソウ</t>
    </rPh>
    <rPh sb="38" eb="40">
      <t>ホコウ</t>
    </rPh>
    <rPh sb="40" eb="42">
      <t>クンレン</t>
    </rPh>
    <rPh sb="42" eb="43">
      <t>トウ</t>
    </rPh>
    <phoneticPr fontId="2"/>
  </si>
  <si>
    <t>（３）　リハビリ機器等の保有及び使用状況</t>
    <rPh sb="8" eb="10">
      <t>キキ</t>
    </rPh>
    <rPh sb="10" eb="11">
      <t>トウ</t>
    </rPh>
    <rPh sb="12" eb="14">
      <t>ホユウ</t>
    </rPh>
    <rPh sb="14" eb="15">
      <t>オヨ</t>
    </rPh>
    <rPh sb="16" eb="18">
      <t>シヨウ</t>
    </rPh>
    <rPh sb="18" eb="20">
      <t>ジョウキョウ</t>
    </rPh>
    <phoneticPr fontId="2"/>
  </si>
  <si>
    <t>リハビリ機器名</t>
    <rPh sb="4" eb="6">
      <t>キキ</t>
    </rPh>
    <rPh sb="6" eb="7">
      <t>メイ</t>
    </rPh>
    <phoneticPr fontId="2"/>
  </si>
  <si>
    <t>保有台数</t>
    <rPh sb="0" eb="2">
      <t>ホユウ</t>
    </rPh>
    <rPh sb="2" eb="4">
      <t>ダイスウ</t>
    </rPh>
    <phoneticPr fontId="2"/>
  </si>
  <si>
    <t>１週間当たりの使用回数</t>
    <rPh sb="1" eb="3">
      <t>シュウカン</t>
    </rPh>
    <rPh sb="3" eb="4">
      <t>ア</t>
    </rPh>
    <rPh sb="7" eb="9">
      <t>シヨウ</t>
    </rPh>
    <rPh sb="9" eb="11">
      <t>カイスウ</t>
    </rPh>
    <phoneticPr fontId="2"/>
  </si>
  <si>
    <t>　　　　　　台</t>
    <rPh sb="6" eb="7">
      <t>ダイ</t>
    </rPh>
    <phoneticPr fontId="2"/>
  </si>
  <si>
    <t>（４）クラブ活動の状況（前年度）</t>
    <rPh sb="6" eb="8">
      <t>カツドウ</t>
    </rPh>
    <rPh sb="9" eb="11">
      <t>ジョウキョウ</t>
    </rPh>
    <rPh sb="12" eb="13">
      <t>マエ</t>
    </rPh>
    <rPh sb="13" eb="15">
      <t>ネンド</t>
    </rPh>
    <phoneticPr fontId="2"/>
  </si>
  <si>
    <t>（５）定期的な行事の実施状況（前年度）</t>
    <rPh sb="3" eb="6">
      <t>テイキテキ</t>
    </rPh>
    <rPh sb="7" eb="9">
      <t>ギョウジ</t>
    </rPh>
    <rPh sb="10" eb="12">
      <t>ジッシ</t>
    </rPh>
    <rPh sb="12" eb="14">
      <t>ジョウキョウ</t>
    </rPh>
    <rPh sb="15" eb="16">
      <t>マエ</t>
    </rPh>
    <rPh sb="16" eb="18">
      <t>ネンド</t>
    </rPh>
    <phoneticPr fontId="2"/>
  </si>
  <si>
    <t>クラブ活動の実施方針等</t>
    <rPh sb="3" eb="5">
      <t>カツドウ</t>
    </rPh>
    <rPh sb="6" eb="8">
      <t>ジッシ</t>
    </rPh>
    <rPh sb="8" eb="10">
      <t>ホウシン</t>
    </rPh>
    <rPh sb="10" eb="11">
      <t>トウ</t>
    </rPh>
    <phoneticPr fontId="2"/>
  </si>
  <si>
    <t>実施時期</t>
    <rPh sb="0" eb="2">
      <t>ジッシ</t>
    </rPh>
    <rPh sb="2" eb="4">
      <t>ジキ</t>
    </rPh>
    <phoneticPr fontId="2"/>
  </si>
  <si>
    <t>実施内容</t>
    <rPh sb="0" eb="2">
      <t>ジッシ</t>
    </rPh>
    <rPh sb="2" eb="4">
      <t>ナイヨウ</t>
    </rPh>
    <phoneticPr fontId="2"/>
  </si>
  <si>
    <t>クラブ名</t>
    <rPh sb="3" eb="4">
      <t>メイ</t>
    </rPh>
    <phoneticPr fontId="2"/>
  </si>
  <si>
    <t>１回当たり平均参加人員</t>
    <rPh sb="1" eb="2">
      <t>カイ</t>
    </rPh>
    <rPh sb="2" eb="3">
      <t>ア</t>
    </rPh>
    <rPh sb="5" eb="7">
      <t>ヘイキン</t>
    </rPh>
    <rPh sb="7" eb="9">
      <t>サンカ</t>
    </rPh>
    <rPh sb="9" eb="11">
      <t>ジンイン</t>
    </rPh>
    <phoneticPr fontId="2"/>
  </si>
  <si>
    <t>指導担当者</t>
    <rPh sb="0" eb="2">
      <t>シドウ</t>
    </rPh>
    <rPh sb="2" eb="5">
      <t>タントウシャ</t>
    </rPh>
    <phoneticPr fontId="2"/>
  </si>
  <si>
    <t>指導者に対する謝礼の有　　　　無</t>
    <rPh sb="0" eb="3">
      <t>シドウシャ</t>
    </rPh>
    <rPh sb="4" eb="5">
      <t>タイ</t>
    </rPh>
    <rPh sb="7" eb="9">
      <t>シャレイ</t>
    </rPh>
    <rPh sb="10" eb="16">
      <t>ウム</t>
    </rPh>
    <phoneticPr fontId="2"/>
  </si>
  <si>
    <t>（注）　「１回当たり」平均参加人員」欄の人数は、「年間述べ人÷年間述べ開催数」</t>
    <rPh sb="1" eb="2">
      <t>チュウ</t>
    </rPh>
    <rPh sb="6" eb="7">
      <t>カイ</t>
    </rPh>
    <rPh sb="7" eb="8">
      <t>ア</t>
    </rPh>
    <rPh sb="11" eb="12">
      <t>ヘイ</t>
    </rPh>
    <rPh sb="12" eb="13">
      <t>ヘイキン</t>
    </rPh>
    <rPh sb="13" eb="15">
      <t>サンカ</t>
    </rPh>
    <rPh sb="15" eb="17">
      <t>ジンイン</t>
    </rPh>
    <rPh sb="18" eb="19">
      <t>ラン</t>
    </rPh>
    <rPh sb="20" eb="22">
      <t>ニンズウ</t>
    </rPh>
    <rPh sb="25" eb="27">
      <t>ネンカン</t>
    </rPh>
    <rPh sb="27" eb="28">
      <t>ノ</t>
    </rPh>
    <rPh sb="29" eb="30">
      <t>ニン</t>
    </rPh>
    <rPh sb="31" eb="33">
      <t>ネンカン</t>
    </rPh>
    <rPh sb="33" eb="34">
      <t>ノ</t>
    </rPh>
    <rPh sb="35" eb="37">
      <t>カイサイ</t>
    </rPh>
    <rPh sb="37" eb="38">
      <t>スウ</t>
    </rPh>
    <phoneticPr fontId="2"/>
  </si>
  <si>
    <t>　　　で算出すること。</t>
    <rPh sb="4" eb="6">
      <t>サンシュツ</t>
    </rPh>
    <phoneticPr fontId="2"/>
  </si>
  <si>
    <t>　クラブ参加回数（直近１カ月）</t>
    <rPh sb="4" eb="6">
      <t>サンカ</t>
    </rPh>
    <rPh sb="6" eb="8">
      <t>カイスウ</t>
    </rPh>
    <rPh sb="9" eb="10">
      <t>チョク</t>
    </rPh>
    <rPh sb="10" eb="11">
      <t>キン</t>
    </rPh>
    <rPh sb="13" eb="14">
      <t>ツキ</t>
    </rPh>
    <phoneticPr fontId="2"/>
  </si>
  <si>
    <t>年　　　　月分</t>
    <rPh sb="0" eb="1">
      <t>ネン</t>
    </rPh>
    <rPh sb="5" eb="6">
      <t>ツキ</t>
    </rPh>
    <rPh sb="6" eb="7">
      <t>キブン</t>
    </rPh>
    <phoneticPr fontId="2"/>
  </si>
  <si>
    <t>不参加</t>
    <rPh sb="0" eb="3">
      <t>フサンカ</t>
    </rPh>
    <phoneticPr fontId="2"/>
  </si>
  <si>
    <t>月１回以上</t>
    <rPh sb="0" eb="1">
      <t>ツキ</t>
    </rPh>
    <rPh sb="2" eb="5">
      <t>カイイジョウ</t>
    </rPh>
    <phoneticPr fontId="2"/>
  </si>
  <si>
    <t>月３回以上</t>
    <rPh sb="0" eb="1">
      <t>ツキ</t>
    </rPh>
    <rPh sb="2" eb="3">
      <t>カイ</t>
    </rPh>
    <rPh sb="3" eb="5">
      <t>イジョウ</t>
    </rPh>
    <phoneticPr fontId="2"/>
  </si>
  <si>
    <t>週１回以上</t>
    <rPh sb="0" eb="1">
      <t>シュウ</t>
    </rPh>
    <rPh sb="2" eb="5">
      <t>カイイジョウ</t>
    </rPh>
    <phoneticPr fontId="2"/>
  </si>
  <si>
    <t>週２回以上</t>
    <rPh sb="0" eb="1">
      <t>シュウ</t>
    </rPh>
    <rPh sb="2" eb="3">
      <t>カイ</t>
    </rPh>
    <rPh sb="3" eb="5">
      <t>イジョウ</t>
    </rPh>
    <phoneticPr fontId="2"/>
  </si>
  <si>
    <t xml:space="preserve">       　　（例）民謡クラブ２回+生花クラブ１回→３回以上</t>
    <rPh sb="10" eb="11">
      <t>レイ</t>
    </rPh>
    <rPh sb="12" eb="14">
      <t>ミンヨウ</t>
    </rPh>
    <rPh sb="18" eb="19">
      <t>カイ</t>
    </rPh>
    <rPh sb="20" eb="22">
      <t>イケバナ</t>
    </rPh>
    <rPh sb="26" eb="27">
      <t>カイ</t>
    </rPh>
    <rPh sb="29" eb="32">
      <t>カイイジョウ</t>
    </rPh>
    <phoneticPr fontId="2"/>
  </si>
  <si>
    <t>　（６）入浴の実施状況</t>
    <rPh sb="4" eb="6">
      <t>ニュウヨク</t>
    </rPh>
    <rPh sb="7" eb="9">
      <t>ジッシ</t>
    </rPh>
    <rPh sb="9" eb="11">
      <t>ジョウキョウ</t>
    </rPh>
    <phoneticPr fontId="2"/>
  </si>
  <si>
    <t>　　ア入浴に関する方針、工夫等</t>
    <rPh sb="3" eb="5">
      <t>ニュウヨク</t>
    </rPh>
    <rPh sb="6" eb="7">
      <t>カン</t>
    </rPh>
    <rPh sb="9" eb="11">
      <t>ホウシン</t>
    </rPh>
    <rPh sb="12" eb="14">
      <t>クフウ</t>
    </rPh>
    <rPh sb="14" eb="15">
      <t>トウ</t>
    </rPh>
    <phoneticPr fontId="2"/>
  </si>
  <si>
    <t>①個々の入所者に応じた安全でくつろいだ入浴の確保についての配慮</t>
    <rPh sb="1" eb="3">
      <t>ココ</t>
    </rPh>
    <rPh sb="4" eb="7">
      <t>ニュウショシャ</t>
    </rPh>
    <rPh sb="8" eb="9">
      <t>オウ</t>
    </rPh>
    <rPh sb="11" eb="13">
      <t>アンゼン</t>
    </rPh>
    <rPh sb="19" eb="21">
      <t>ニュウヨク</t>
    </rPh>
    <rPh sb="22" eb="24">
      <t>カクホ</t>
    </rPh>
    <rPh sb="29" eb="31">
      <t>ハイリョ</t>
    </rPh>
    <phoneticPr fontId="2"/>
  </si>
  <si>
    <t>②入浴に当たっての健康状態のチェックの状況（体調の悪いもの、褥瘡の</t>
    <rPh sb="1" eb="3">
      <t>ニュウヨク</t>
    </rPh>
    <rPh sb="4" eb="5">
      <t>ア</t>
    </rPh>
    <rPh sb="9" eb="11">
      <t>ケンコウ</t>
    </rPh>
    <rPh sb="11" eb="13">
      <t>ジョウタイ</t>
    </rPh>
    <rPh sb="19" eb="21">
      <t>ジョウキョウ</t>
    </rPh>
    <rPh sb="22" eb="24">
      <t>タイチョウ</t>
    </rPh>
    <rPh sb="25" eb="26">
      <t>ワル</t>
    </rPh>
    <rPh sb="30" eb="32">
      <t>ジョクソウ</t>
    </rPh>
    <phoneticPr fontId="2"/>
  </si>
  <si>
    <t>　　ある者の入浴については、医師看護師の指示を仰ぐなど）</t>
    <rPh sb="4" eb="5">
      <t>モノ</t>
    </rPh>
    <rPh sb="6" eb="8">
      <t>ニュウヨク</t>
    </rPh>
    <rPh sb="14" eb="16">
      <t>イシ</t>
    </rPh>
    <rPh sb="16" eb="18">
      <t>カンゴフ</t>
    </rPh>
    <rPh sb="18" eb="19">
      <t>シ</t>
    </rPh>
    <rPh sb="20" eb="22">
      <t>シジ</t>
    </rPh>
    <rPh sb="23" eb="24">
      <t>アオ</t>
    </rPh>
    <phoneticPr fontId="2"/>
  </si>
  <si>
    <t>③脱衣場の保温についての配慮</t>
    <rPh sb="1" eb="3">
      <t>ダツイ</t>
    </rPh>
    <rPh sb="3" eb="4">
      <t>バ</t>
    </rPh>
    <rPh sb="5" eb="7">
      <t>ホオン</t>
    </rPh>
    <rPh sb="12" eb="14">
      <t>ハイリョ</t>
    </rPh>
    <phoneticPr fontId="2"/>
  </si>
  <si>
    <t>④自力で入浴可能な者に対する入浴回数を増やすなどの配慮</t>
    <rPh sb="1" eb="3">
      <t>ジリキ</t>
    </rPh>
    <rPh sb="4" eb="6">
      <t>ニュウヨク</t>
    </rPh>
    <rPh sb="6" eb="8">
      <t>カノウ</t>
    </rPh>
    <rPh sb="9" eb="10">
      <t>モノ</t>
    </rPh>
    <rPh sb="11" eb="12">
      <t>タイ</t>
    </rPh>
    <rPh sb="14" eb="16">
      <t>ニュウヨク</t>
    </rPh>
    <rPh sb="16" eb="18">
      <t>カイスウ</t>
    </rPh>
    <rPh sb="19" eb="20">
      <t>フ</t>
    </rPh>
    <rPh sb="25" eb="27">
      <t>ハイリョ</t>
    </rPh>
    <phoneticPr fontId="2"/>
  </si>
  <si>
    <t>⑤その他</t>
    <rPh sb="3" eb="4">
      <t>タ</t>
    </rPh>
    <phoneticPr fontId="2"/>
  </si>
  <si>
    <t>・週３回の入浴を念頭において、入浴状況,入浴場に応じた無理のないゆったりとした対応を心がけています。（時間等での調整）</t>
    <rPh sb="1" eb="2">
      <t>シュウ</t>
    </rPh>
    <rPh sb="3" eb="4">
      <t>カイ</t>
    </rPh>
    <rPh sb="5" eb="7">
      <t>ニュウヨク</t>
    </rPh>
    <rPh sb="8" eb="10">
      <t>ネントウ</t>
    </rPh>
    <rPh sb="15" eb="17">
      <t>ニュウヨク</t>
    </rPh>
    <rPh sb="17" eb="19">
      <t>ジョウキョウ</t>
    </rPh>
    <rPh sb="20" eb="22">
      <t>ニュウヨク</t>
    </rPh>
    <rPh sb="22" eb="23">
      <t>バ</t>
    </rPh>
    <rPh sb="24" eb="25">
      <t>オウ</t>
    </rPh>
    <rPh sb="27" eb="29">
      <t>ムリ</t>
    </rPh>
    <rPh sb="39" eb="41">
      <t>タイオウ</t>
    </rPh>
    <rPh sb="42" eb="43">
      <t>ココロ</t>
    </rPh>
    <rPh sb="51" eb="53">
      <t>ジカン</t>
    </rPh>
    <rPh sb="53" eb="54">
      <t>トウ</t>
    </rPh>
    <rPh sb="56" eb="58">
      <t>チョウセイ</t>
    </rPh>
    <phoneticPr fontId="2"/>
  </si>
  <si>
    <t>　　ある者の入浴については、医師看護婦の指示を仰ぐなど）</t>
    <rPh sb="4" eb="5">
      <t>モノ</t>
    </rPh>
    <rPh sb="6" eb="8">
      <t>ニュウヨク</t>
    </rPh>
    <rPh sb="14" eb="16">
      <t>イシ</t>
    </rPh>
    <rPh sb="16" eb="19">
      <t>カンゴフ</t>
    </rPh>
    <rPh sb="20" eb="22">
      <t>シジ</t>
    </rPh>
    <rPh sb="23" eb="24">
      <t>アオ</t>
    </rPh>
    <phoneticPr fontId="2"/>
  </si>
  <si>
    <t>・看護婦との連携を通して医療（個人処方）等及びその日のバイタルチェックを行った後入浴対応行っています。並びに、清拭、衣類等の交換にも心がけています。</t>
    <rPh sb="1" eb="4">
      <t>カンゴフ</t>
    </rPh>
    <rPh sb="6" eb="8">
      <t>レンケイ</t>
    </rPh>
    <rPh sb="9" eb="10">
      <t>トオ</t>
    </rPh>
    <rPh sb="12" eb="14">
      <t>イリョウ</t>
    </rPh>
    <rPh sb="15" eb="17">
      <t>コジン</t>
    </rPh>
    <rPh sb="17" eb="19">
      <t>ショホウ</t>
    </rPh>
    <rPh sb="20" eb="21">
      <t>トウ</t>
    </rPh>
    <rPh sb="21" eb="22">
      <t>オヨ</t>
    </rPh>
    <rPh sb="25" eb="26">
      <t>ヒ</t>
    </rPh>
    <rPh sb="36" eb="37">
      <t>オコナ</t>
    </rPh>
    <rPh sb="39" eb="40">
      <t>アト</t>
    </rPh>
    <rPh sb="40" eb="42">
      <t>ニュウヨク</t>
    </rPh>
    <rPh sb="42" eb="44">
      <t>タイオウ</t>
    </rPh>
    <rPh sb="44" eb="45">
      <t>オコナ</t>
    </rPh>
    <rPh sb="51" eb="52">
      <t>ナラ</t>
    </rPh>
    <rPh sb="55" eb="57">
      <t>セイシキ</t>
    </rPh>
    <rPh sb="58" eb="60">
      <t>イルイ</t>
    </rPh>
    <rPh sb="60" eb="61">
      <t>トウ</t>
    </rPh>
    <rPh sb="62" eb="64">
      <t>コウカン</t>
    </rPh>
    <rPh sb="66" eb="67">
      <t>ココロ</t>
    </rPh>
    <phoneticPr fontId="2"/>
  </si>
  <si>
    <t>・ストーブ等の設置で対応しています。</t>
    <rPh sb="5" eb="6">
      <t>トウ</t>
    </rPh>
    <rPh sb="7" eb="9">
      <t>セッチ</t>
    </rPh>
    <rPh sb="10" eb="12">
      <t>タイオウ</t>
    </rPh>
    <phoneticPr fontId="2"/>
  </si>
  <si>
    <t>・利用者に伺い希望があれば時間を作って入浴を対応できるよう心がけています。</t>
    <rPh sb="1" eb="4">
      <t>リヨウシャ</t>
    </rPh>
    <rPh sb="5" eb="6">
      <t>ウカガ</t>
    </rPh>
    <rPh sb="7" eb="9">
      <t>キボウ</t>
    </rPh>
    <rPh sb="13" eb="15">
      <t>ジカン</t>
    </rPh>
    <rPh sb="16" eb="17">
      <t>ツク</t>
    </rPh>
    <rPh sb="19" eb="21">
      <t>ニュウヨク</t>
    </rPh>
    <rPh sb="22" eb="24">
      <t>タイオウ</t>
    </rPh>
    <rPh sb="29" eb="30">
      <t>ココロ</t>
    </rPh>
    <phoneticPr fontId="2"/>
  </si>
  <si>
    <t>　　（失禁等にも対応）</t>
    <rPh sb="3" eb="5">
      <t>シッキン</t>
    </rPh>
    <rPh sb="5" eb="6">
      <t>トウ</t>
    </rPh>
    <rPh sb="8" eb="10">
      <t>タイオウ</t>
    </rPh>
    <phoneticPr fontId="2"/>
  </si>
  <si>
    <t>・浴室の改修及びユニットに合った入浴対応できる様に風呂場の増築</t>
    <rPh sb="1" eb="3">
      <t>ヨクシツ</t>
    </rPh>
    <rPh sb="4" eb="6">
      <t>カイシュウ</t>
    </rPh>
    <rPh sb="6" eb="7">
      <t>オヨ</t>
    </rPh>
    <rPh sb="13" eb="14">
      <t>ア</t>
    </rPh>
    <rPh sb="16" eb="18">
      <t>ニュウヨク</t>
    </rPh>
    <rPh sb="18" eb="20">
      <t>タイオウ</t>
    </rPh>
    <rPh sb="23" eb="24">
      <t>ヨウ</t>
    </rPh>
    <rPh sb="25" eb="27">
      <t>フロ</t>
    </rPh>
    <rPh sb="27" eb="28">
      <t>バ</t>
    </rPh>
    <rPh sb="29" eb="31">
      <t>ゾウチク</t>
    </rPh>
    <phoneticPr fontId="2"/>
  </si>
  <si>
    <t>・転倒のおそれがある場合には、１対１で介助を行う。</t>
    <rPh sb="1" eb="3">
      <t>テントウ</t>
    </rPh>
    <rPh sb="10" eb="12">
      <t>バアイ</t>
    </rPh>
    <rPh sb="16" eb="17">
      <t>タイ</t>
    </rPh>
    <rPh sb="19" eb="21">
      <t>カイジョ</t>
    </rPh>
    <rPh sb="22" eb="23">
      <t>オコナ</t>
    </rPh>
    <phoneticPr fontId="2"/>
  </si>
  <si>
    <t>・その他の入所者には、常に目配り・気配りに心がける。</t>
    <rPh sb="3" eb="4">
      <t>タ</t>
    </rPh>
    <rPh sb="5" eb="8">
      <t>ニュウショシャ</t>
    </rPh>
    <rPh sb="11" eb="12">
      <t>ツネ</t>
    </rPh>
    <rPh sb="13" eb="15">
      <t>メクバ</t>
    </rPh>
    <rPh sb="17" eb="19">
      <t>キクバ</t>
    </rPh>
    <rPh sb="21" eb="22">
      <t>ココロ</t>
    </rPh>
    <phoneticPr fontId="2"/>
  </si>
  <si>
    <t>・利用者のプライバシーなど配慮。</t>
    <rPh sb="1" eb="4">
      <t>リヨウシャ</t>
    </rPh>
    <rPh sb="13" eb="15">
      <t>ハイリョ</t>
    </rPh>
    <phoneticPr fontId="2"/>
  </si>
  <si>
    <t>・バイタルチェック後入浴をする。</t>
    <rPh sb="9" eb="10">
      <t>ゴ</t>
    </rPh>
    <rPh sb="10" eb="12">
      <t>ニュウヨク</t>
    </rPh>
    <phoneticPr fontId="2"/>
  </si>
  <si>
    <t>・皮膚疾患のある入所者には、常に看護婦と連絡をとり合い本人専用の軟膏塗布などに努める。</t>
    <rPh sb="1" eb="3">
      <t>ヒフ</t>
    </rPh>
    <rPh sb="3" eb="5">
      <t>シッカン</t>
    </rPh>
    <rPh sb="8" eb="11">
      <t>ニュウショシャ</t>
    </rPh>
    <rPh sb="14" eb="15">
      <t>ツネ</t>
    </rPh>
    <rPh sb="16" eb="19">
      <t>カンゴフ</t>
    </rPh>
    <rPh sb="20" eb="22">
      <t>レンラク</t>
    </rPh>
    <rPh sb="25" eb="26">
      <t>ア</t>
    </rPh>
    <rPh sb="27" eb="29">
      <t>ホンニン</t>
    </rPh>
    <rPh sb="29" eb="31">
      <t>センヨウ</t>
    </rPh>
    <rPh sb="32" eb="34">
      <t>ナンコウ</t>
    </rPh>
    <rPh sb="34" eb="36">
      <t>トフ</t>
    </rPh>
    <rPh sb="39" eb="40">
      <t>ツト</t>
    </rPh>
    <phoneticPr fontId="2"/>
  </si>
  <si>
    <t>・天気や気温などの状況などを考え、それなりの対応を取る。</t>
    <rPh sb="1" eb="3">
      <t>テンキ</t>
    </rPh>
    <rPh sb="4" eb="6">
      <t>キオン</t>
    </rPh>
    <rPh sb="9" eb="11">
      <t>ジョウキョウ</t>
    </rPh>
    <rPh sb="14" eb="15">
      <t>カンガ</t>
    </rPh>
    <rPh sb="22" eb="24">
      <t>タイオウ</t>
    </rPh>
    <rPh sb="25" eb="26">
      <t>ト</t>
    </rPh>
    <phoneticPr fontId="2"/>
  </si>
  <si>
    <t>　たとえば、ストーブなどの使用、窓などの開閉。</t>
    <rPh sb="13" eb="15">
      <t>シヨウ</t>
    </rPh>
    <rPh sb="16" eb="17">
      <t>マド</t>
    </rPh>
    <rPh sb="20" eb="22">
      <t>カイヘイ</t>
    </rPh>
    <phoneticPr fontId="2"/>
  </si>
  <si>
    <t>・入浴希望者があれば、本人の体調などを考慮し職員対応で入浴する。</t>
    <rPh sb="1" eb="3">
      <t>ニュウヨク</t>
    </rPh>
    <rPh sb="3" eb="6">
      <t>キボウシャ</t>
    </rPh>
    <rPh sb="11" eb="13">
      <t>ホンニン</t>
    </rPh>
    <rPh sb="14" eb="16">
      <t>タイチョウ</t>
    </rPh>
    <rPh sb="19" eb="21">
      <t>コウリョ</t>
    </rPh>
    <rPh sb="22" eb="24">
      <t>ショクイン</t>
    </rPh>
    <rPh sb="24" eb="26">
      <t>タイオウ</t>
    </rPh>
    <rPh sb="27" eb="29">
      <t>ニュウヨク</t>
    </rPh>
    <phoneticPr fontId="2"/>
  </si>
  <si>
    <t>・入浴介助行うお年寄りを居室から１～２名の誘導、入浴介助後は居室へ戻し休ませて（水分補給）。</t>
    <rPh sb="1" eb="3">
      <t>ニュウヨク</t>
    </rPh>
    <rPh sb="3" eb="5">
      <t>カイジョ</t>
    </rPh>
    <rPh sb="5" eb="6">
      <t>オコナ</t>
    </rPh>
    <rPh sb="8" eb="10">
      <t>トシヨ</t>
    </rPh>
    <rPh sb="12" eb="14">
      <t>キョシツ</t>
    </rPh>
    <rPh sb="19" eb="20">
      <t>メイ</t>
    </rPh>
    <rPh sb="21" eb="23">
      <t>ユウドウ</t>
    </rPh>
    <rPh sb="24" eb="26">
      <t>ニュウヨク</t>
    </rPh>
    <rPh sb="26" eb="28">
      <t>カイジョ</t>
    </rPh>
    <rPh sb="28" eb="29">
      <t>ゴ</t>
    </rPh>
    <rPh sb="30" eb="32">
      <t>キョシツ</t>
    </rPh>
    <rPh sb="33" eb="34">
      <t>モド</t>
    </rPh>
    <rPh sb="35" eb="36">
      <t>ヤス</t>
    </rPh>
    <rPh sb="40" eb="42">
      <t>スイブン</t>
    </rPh>
    <rPh sb="42" eb="44">
      <t>ホキュウ</t>
    </rPh>
    <phoneticPr fontId="2"/>
  </si>
  <si>
    <t>・個人別、軟膏を処方してもらい、保湿を行ってる。</t>
    <rPh sb="1" eb="3">
      <t>コジン</t>
    </rPh>
    <rPh sb="3" eb="4">
      <t>ベツ</t>
    </rPh>
    <rPh sb="5" eb="7">
      <t>ナンコウ</t>
    </rPh>
    <rPh sb="8" eb="10">
      <t>ショホウ</t>
    </rPh>
    <rPh sb="16" eb="18">
      <t>ホシツ</t>
    </rPh>
    <rPh sb="19" eb="20">
      <t>オコナ</t>
    </rPh>
    <phoneticPr fontId="2"/>
  </si>
  <si>
    <t>・ストーブ等の使用。</t>
    <rPh sb="5" eb="6">
      <t>トウ</t>
    </rPh>
    <rPh sb="7" eb="9">
      <t>シヨウ</t>
    </rPh>
    <phoneticPr fontId="2"/>
  </si>
  <si>
    <t>グループの入浴日以外でも、希望される方については入浴の実施。</t>
    <rPh sb="5" eb="8">
      <t>ニュウヨクビ</t>
    </rPh>
    <rPh sb="8" eb="10">
      <t>イガイ</t>
    </rPh>
    <rPh sb="13" eb="15">
      <t>キボウ</t>
    </rPh>
    <rPh sb="18" eb="19">
      <t>カタ</t>
    </rPh>
    <rPh sb="24" eb="26">
      <t>ニュウヨク</t>
    </rPh>
    <rPh sb="27" eb="29">
      <t>ジッシ</t>
    </rPh>
    <phoneticPr fontId="2"/>
  </si>
  <si>
    <t>・個々のペースに合わせたシャワ－チェアーの使用。</t>
    <rPh sb="1" eb="3">
      <t>ココ</t>
    </rPh>
    <rPh sb="8" eb="9">
      <t>ア</t>
    </rPh>
    <rPh sb="21" eb="23">
      <t>シヨウ</t>
    </rPh>
    <phoneticPr fontId="2"/>
  </si>
  <si>
    <t>・本人の希望への気配り（希望日、時間や本人の好みの温度設定、用具の配置等）</t>
    <rPh sb="1" eb="3">
      <t>ホンニン</t>
    </rPh>
    <rPh sb="4" eb="6">
      <t>キボウ</t>
    </rPh>
    <rPh sb="8" eb="10">
      <t>キクバ</t>
    </rPh>
    <rPh sb="12" eb="15">
      <t>キボウビ</t>
    </rPh>
    <rPh sb="16" eb="18">
      <t>ジカン</t>
    </rPh>
    <rPh sb="19" eb="21">
      <t>ホンニン</t>
    </rPh>
    <rPh sb="22" eb="23">
      <t>コノ</t>
    </rPh>
    <rPh sb="25" eb="27">
      <t>オンド</t>
    </rPh>
    <rPh sb="27" eb="29">
      <t>セッテイ</t>
    </rPh>
    <rPh sb="30" eb="32">
      <t>ヨウグ</t>
    </rPh>
    <rPh sb="33" eb="35">
      <t>ハイチ</t>
    </rPh>
    <rPh sb="35" eb="36">
      <t>トウ</t>
    </rPh>
    <phoneticPr fontId="2"/>
  </si>
  <si>
    <t>・着脱時や移動時の安全の見守り介助</t>
    <rPh sb="1" eb="3">
      <t>チャクダツ</t>
    </rPh>
    <rPh sb="3" eb="4">
      <t>ジ</t>
    </rPh>
    <rPh sb="5" eb="7">
      <t>イドウ</t>
    </rPh>
    <rPh sb="7" eb="8">
      <t>ジ</t>
    </rPh>
    <rPh sb="9" eb="11">
      <t>アンゼン</t>
    </rPh>
    <rPh sb="12" eb="14">
      <t>ミマモ</t>
    </rPh>
    <rPh sb="15" eb="17">
      <t>カイジョ</t>
    </rPh>
    <phoneticPr fontId="2"/>
  </si>
  <si>
    <t>・看護婦への確認。</t>
    <rPh sb="1" eb="4">
      <t>カンゴフ</t>
    </rPh>
    <rPh sb="6" eb="8">
      <t>カクニン</t>
    </rPh>
    <phoneticPr fontId="2"/>
  </si>
  <si>
    <t>・声掛けや、本人尾訴えなどでの体調のチェック。</t>
    <rPh sb="1" eb="2">
      <t>コエ</t>
    </rPh>
    <rPh sb="2" eb="3">
      <t>カ</t>
    </rPh>
    <rPh sb="6" eb="8">
      <t>ホンニン</t>
    </rPh>
    <rPh sb="8" eb="9">
      <t>オ</t>
    </rPh>
    <rPh sb="9" eb="10">
      <t>ウッタ</t>
    </rPh>
    <rPh sb="15" eb="17">
      <t>タイチョウ</t>
    </rPh>
    <phoneticPr fontId="2"/>
  </si>
  <si>
    <t>・ストーブを置いて保温を保つ。</t>
    <rPh sb="6" eb="7">
      <t>オ</t>
    </rPh>
    <rPh sb="9" eb="11">
      <t>ホオン</t>
    </rPh>
    <rPh sb="12" eb="13">
      <t>タモ</t>
    </rPh>
    <phoneticPr fontId="2"/>
  </si>
  <si>
    <t>・本人の希望によって考慮する。</t>
    <rPh sb="1" eb="3">
      <t>ホンニン</t>
    </rPh>
    <rPh sb="4" eb="6">
      <t>キボウ</t>
    </rPh>
    <rPh sb="10" eb="12">
      <t>コウリョ</t>
    </rPh>
    <phoneticPr fontId="2"/>
  </si>
  <si>
    <t>・湯ざめをしないようにヘアドライヤーの使用。</t>
    <rPh sb="1" eb="2">
      <t>ユザ</t>
    </rPh>
    <rPh sb="19" eb="21">
      <t>シヨウ</t>
    </rPh>
    <phoneticPr fontId="2"/>
  </si>
  <si>
    <t>・室温の調整やひざ掛け等で保温。</t>
    <rPh sb="1" eb="3">
      <t>シツオン</t>
    </rPh>
    <rPh sb="4" eb="6">
      <t>チョウセイ</t>
    </rPh>
    <rPh sb="9" eb="10">
      <t>カ</t>
    </rPh>
    <rPh sb="11" eb="12">
      <t>トウ</t>
    </rPh>
    <rPh sb="13" eb="15">
      <t>ホオン</t>
    </rPh>
    <phoneticPr fontId="2"/>
  </si>
  <si>
    <t>　イ　実施状況</t>
    <rPh sb="3" eb="5">
      <t>ジッシ</t>
    </rPh>
    <rPh sb="5" eb="7">
      <t>ジョウキョウ</t>
    </rPh>
    <phoneticPr fontId="2"/>
  </si>
  <si>
    <t>　　（ア）入浴等の状況　（監査直近４週間の状況）</t>
    <rPh sb="5" eb="7">
      <t>ニュウヨク</t>
    </rPh>
    <rPh sb="7" eb="8">
      <t>トウ</t>
    </rPh>
    <rPh sb="9" eb="11">
      <t>ジョウキョウ</t>
    </rPh>
    <rPh sb="13" eb="15">
      <t>カンサ</t>
    </rPh>
    <rPh sb="15" eb="17">
      <t>チョッキン</t>
    </rPh>
    <rPh sb="18" eb="20">
      <t>シュウカン</t>
    </rPh>
    <rPh sb="21" eb="23">
      <t>ジョウキョウ</t>
    </rPh>
    <phoneticPr fontId="2"/>
  </si>
  <si>
    <t>実施日</t>
    <rPh sb="0" eb="3">
      <t>ジッシビ</t>
    </rPh>
    <phoneticPr fontId="2"/>
  </si>
  <si>
    <t>入浴者の状況</t>
    <rPh sb="0" eb="2">
      <t>ニュウヨクシャ</t>
    </rPh>
    <rPh sb="2" eb="3">
      <t>モノ</t>
    </rPh>
    <rPh sb="4" eb="6">
      <t>ジョウキョウ</t>
    </rPh>
    <phoneticPr fontId="2"/>
  </si>
  <si>
    <t>全　身　清拭者</t>
    <rPh sb="0" eb="3">
      <t>ゼンシン</t>
    </rPh>
    <rPh sb="4" eb="6">
      <t>セイシキ</t>
    </rPh>
    <rPh sb="6" eb="7">
      <t>モノ</t>
    </rPh>
    <phoneticPr fontId="2"/>
  </si>
  <si>
    <t>入浴を行っていない　　　　　者の状況</t>
    <rPh sb="0" eb="2">
      <t>ニュウヨク</t>
    </rPh>
    <rPh sb="3" eb="4">
      <t>オコナ</t>
    </rPh>
    <rPh sb="14" eb="15">
      <t>モノ</t>
    </rPh>
    <rPh sb="16" eb="18">
      <t>ジョウキョウ</t>
    </rPh>
    <phoneticPr fontId="2"/>
  </si>
  <si>
    <t>一般浴</t>
    <rPh sb="0" eb="2">
      <t>イッパン</t>
    </rPh>
    <rPh sb="2" eb="3">
      <t>ヨク</t>
    </rPh>
    <phoneticPr fontId="2"/>
  </si>
  <si>
    <t>特殊浴</t>
    <rPh sb="0" eb="2">
      <t>トクシュ</t>
    </rPh>
    <rPh sb="2" eb="3">
      <t>ヨク</t>
    </rPh>
    <phoneticPr fontId="2"/>
  </si>
  <si>
    <t>対象者</t>
    <rPh sb="0" eb="3">
      <t>タイショウシャ</t>
    </rPh>
    <phoneticPr fontId="2"/>
  </si>
  <si>
    <t>入浴者</t>
    <rPh sb="0" eb="2">
      <t>ニュウヨクシャ</t>
    </rPh>
    <rPh sb="2" eb="3">
      <t>モノ</t>
    </rPh>
    <phoneticPr fontId="2"/>
  </si>
  <si>
    <t>入浴者</t>
    <rPh sb="0" eb="2">
      <t>ニュウヨク</t>
    </rPh>
    <rPh sb="2" eb="3">
      <t>モノ</t>
    </rPh>
    <phoneticPr fontId="2"/>
  </si>
  <si>
    <t>医師等の指示により入浴停止になっているもの　　</t>
    <rPh sb="0" eb="2">
      <t>イシ</t>
    </rPh>
    <rPh sb="2" eb="3">
      <t>トウ</t>
    </rPh>
    <rPh sb="4" eb="6">
      <t>シジ</t>
    </rPh>
    <rPh sb="9" eb="11">
      <t>ニュウヨク</t>
    </rPh>
    <rPh sb="11" eb="13">
      <t>テイシ</t>
    </rPh>
    <phoneticPr fontId="2"/>
  </si>
  <si>
    <t>その他　　　　　　　　　　　　</t>
    <rPh sb="2" eb="3">
      <t>タ</t>
    </rPh>
    <phoneticPr fontId="2"/>
  </si>
  <si>
    <t>A</t>
    <phoneticPr fontId="2"/>
  </si>
  <si>
    <t>B</t>
    <phoneticPr fontId="2"/>
  </si>
  <si>
    <t>C</t>
    <phoneticPr fontId="2"/>
  </si>
  <si>
    <t>E</t>
    <phoneticPr fontId="2"/>
  </si>
  <si>
    <t>（A+B+C+D）</t>
    <phoneticPr fontId="2"/>
  </si>
  <si>
    <t>週間計</t>
    <rPh sb="0" eb="2">
      <t>シュウカン</t>
    </rPh>
    <rPh sb="2" eb="3">
      <t>ケイ</t>
    </rPh>
    <phoneticPr fontId="2"/>
  </si>
  <si>
    <t>　（イ）入浴日に入浴できない者への対応</t>
    <rPh sb="4" eb="7">
      <t>ニュウヨクビ</t>
    </rPh>
    <rPh sb="8" eb="10">
      <t>ニュウヨク</t>
    </rPh>
    <rPh sb="14" eb="15">
      <t>モノ</t>
    </rPh>
    <rPh sb="17" eb="19">
      <t>タイオウ</t>
    </rPh>
    <phoneticPr fontId="2"/>
  </si>
  <si>
    <t>項　　　目</t>
    <rPh sb="0" eb="5">
      <t>コウモク</t>
    </rPh>
    <phoneticPr fontId="2"/>
  </si>
  <si>
    <t>ア　全身清拭</t>
    <rPh sb="2" eb="4">
      <t>ゼンシン</t>
    </rPh>
    <rPh sb="4" eb="6">
      <t>セイシキ</t>
    </rPh>
    <phoneticPr fontId="2"/>
  </si>
  <si>
    <t>　　実施　　・　　未実施</t>
    <rPh sb="2" eb="4">
      <t>ジッシ</t>
    </rPh>
    <rPh sb="9" eb="12">
      <t>ミジッシ</t>
    </rPh>
    <phoneticPr fontId="2"/>
  </si>
  <si>
    <t>ｲ　入浴可能となった場合、次回入浴日前に入浴させる</t>
    <rPh sb="2" eb="4">
      <t>ニュウヨク</t>
    </rPh>
    <rPh sb="4" eb="6">
      <t>カノウ</t>
    </rPh>
    <rPh sb="10" eb="12">
      <t>バアイ</t>
    </rPh>
    <rPh sb="13" eb="15">
      <t>ジカイ</t>
    </rPh>
    <rPh sb="15" eb="17">
      <t>ニュウヨク</t>
    </rPh>
    <rPh sb="17" eb="18">
      <t>ヒ</t>
    </rPh>
    <rPh sb="18" eb="19">
      <t>マエ</t>
    </rPh>
    <rPh sb="20" eb="22">
      <t>ニュウヨク</t>
    </rPh>
    <phoneticPr fontId="2"/>
  </si>
  <si>
    <t>ウ　次回の入浴日まで入浴させない</t>
    <rPh sb="2" eb="4">
      <t>ジカイ</t>
    </rPh>
    <rPh sb="5" eb="8">
      <t>ニュウヨクビ</t>
    </rPh>
    <rPh sb="10" eb="12">
      <t>ニュウヨク</t>
    </rPh>
    <phoneticPr fontId="2"/>
  </si>
  <si>
    <t>(注）１　｢実施状況欄」について、実施，未実施の別に〇印を付すこと。</t>
    <rPh sb="1" eb="2">
      <t>チュウ</t>
    </rPh>
    <rPh sb="6" eb="8">
      <t>ジッシ</t>
    </rPh>
    <rPh sb="8" eb="10">
      <t>ジョウキョウ</t>
    </rPh>
    <rPh sb="10" eb="11">
      <t>ラン</t>
    </rPh>
    <rPh sb="17" eb="19">
      <t>ジッシ</t>
    </rPh>
    <rPh sb="20" eb="23">
      <t>ミジッシ</t>
    </rPh>
    <rPh sb="24" eb="25">
      <t>ベツ</t>
    </rPh>
    <rPh sb="27" eb="28">
      <t>シルシ</t>
    </rPh>
    <rPh sb="29" eb="30">
      <t>フ</t>
    </rPh>
    <phoneticPr fontId="2"/>
  </si>
  <si>
    <t>　　　２　ア、イのいずれにも該当する場合は、両方に〇を付すこと。</t>
    <rPh sb="14" eb="16">
      <t>ガイトウ</t>
    </rPh>
    <rPh sb="18" eb="20">
      <t>バアイ</t>
    </rPh>
    <rPh sb="22" eb="24">
      <t>リョウホウ</t>
    </rPh>
    <rPh sb="27" eb="28">
      <t>フ</t>
    </rPh>
    <phoneticPr fontId="2"/>
  </si>
  <si>
    <t>　　　３　本表は、上表の（ア）のD,Eのものを対象とすること。</t>
    <rPh sb="5" eb="6">
      <t>ホン</t>
    </rPh>
    <rPh sb="6" eb="7">
      <t>ヒョウ</t>
    </rPh>
    <rPh sb="9" eb="10">
      <t>ウエ</t>
    </rPh>
    <rPh sb="10" eb="11">
      <t>ヒョウ</t>
    </rPh>
    <rPh sb="23" eb="25">
      <t>タイショウ</t>
    </rPh>
    <phoneticPr fontId="2"/>
  </si>
  <si>
    <t>・入浴前に看護婦の指示を確認（入浴中止者、皮膚疾患者の軟膏塗布）</t>
    <rPh sb="1" eb="3">
      <t>ニュウヨク</t>
    </rPh>
    <rPh sb="3" eb="4">
      <t>マエ</t>
    </rPh>
    <rPh sb="5" eb="8">
      <t>カンゴフ</t>
    </rPh>
    <rPh sb="9" eb="11">
      <t>シジ</t>
    </rPh>
    <rPh sb="12" eb="14">
      <t>カクニン</t>
    </rPh>
    <rPh sb="15" eb="17">
      <t>ニュウヨクチュウ</t>
    </rPh>
    <rPh sb="17" eb="19">
      <t>チュウシ</t>
    </rPh>
    <rPh sb="19" eb="20">
      <t>モノ</t>
    </rPh>
    <rPh sb="21" eb="23">
      <t>ヒフ</t>
    </rPh>
    <rPh sb="23" eb="25">
      <t>シッカン</t>
    </rPh>
    <rPh sb="25" eb="26">
      <t>シャ</t>
    </rPh>
    <rPh sb="27" eb="29">
      <t>ナンコウ</t>
    </rPh>
    <rPh sb="29" eb="31">
      <t>トフ</t>
    </rPh>
    <phoneticPr fontId="2"/>
  </si>
  <si>
    <t>・脱衣場にストーブを設置し、保温に努める。</t>
    <rPh sb="1" eb="3">
      <t>ダツイ</t>
    </rPh>
    <rPh sb="3" eb="4">
      <t>バ</t>
    </rPh>
    <rPh sb="10" eb="12">
      <t>セッチ</t>
    </rPh>
    <rPh sb="14" eb="16">
      <t>ホオン</t>
    </rPh>
    <rPh sb="17" eb="18">
      <t>ツト</t>
    </rPh>
    <phoneticPr fontId="2"/>
  </si>
  <si>
    <t>・職員に声掛けをしてもらえたら、随時入浴可能な体制を取っている。</t>
    <rPh sb="1" eb="3">
      <t>ショクイン</t>
    </rPh>
    <rPh sb="4" eb="5">
      <t>コエ</t>
    </rPh>
    <rPh sb="5" eb="6">
      <t>カ</t>
    </rPh>
    <rPh sb="16" eb="18">
      <t>ズイジ</t>
    </rPh>
    <rPh sb="18" eb="20">
      <t>ニュウヨク</t>
    </rPh>
    <rPh sb="20" eb="22">
      <t>カノウ</t>
    </rPh>
    <rPh sb="23" eb="25">
      <t>タイセイ</t>
    </rPh>
    <rPh sb="26" eb="27">
      <t>ト</t>
    </rPh>
    <phoneticPr fontId="2"/>
  </si>
  <si>
    <t>　（入浴時、職員１名付く）</t>
    <rPh sb="2" eb="4">
      <t>ニュウヨク</t>
    </rPh>
    <rPh sb="4" eb="5">
      <t>ジ</t>
    </rPh>
    <rPh sb="6" eb="8">
      <t>ショクイン</t>
    </rPh>
    <rPh sb="9" eb="10">
      <t>メイ</t>
    </rPh>
    <rPh sb="10" eb="11">
      <t>ツ</t>
    </rPh>
    <phoneticPr fontId="2"/>
  </si>
  <si>
    <t>・入浴後の水分補給</t>
    <rPh sb="1" eb="3">
      <t>ニュウヨク</t>
    </rPh>
    <rPh sb="3" eb="4">
      <t>ゴ</t>
    </rPh>
    <rPh sb="5" eb="7">
      <t>スイブン</t>
    </rPh>
    <rPh sb="7" eb="9">
      <t>ホキュウ</t>
    </rPh>
    <phoneticPr fontId="2"/>
  </si>
  <si>
    <t>・体の保温（ワセリン、ウレパール等</t>
    <rPh sb="1" eb="2">
      <t>カラダ</t>
    </rPh>
    <rPh sb="3" eb="5">
      <t>ホオン</t>
    </rPh>
    <rPh sb="16" eb="17">
      <t>トウ</t>
    </rPh>
    <phoneticPr fontId="2"/>
  </si>
  <si>
    <t>・居室内の保温</t>
    <rPh sb="1" eb="3">
      <t>キョシツ</t>
    </rPh>
    <rPh sb="3" eb="4">
      <t>ナイ</t>
    </rPh>
    <rPh sb="5" eb="7">
      <t>ホオン</t>
    </rPh>
    <phoneticPr fontId="2"/>
  </si>
  <si>
    <t>（７）地域との交流状況　（前年度）</t>
    <rPh sb="3" eb="5">
      <t>チイキ</t>
    </rPh>
    <rPh sb="7" eb="9">
      <t>コウリュウ</t>
    </rPh>
    <rPh sb="9" eb="11">
      <t>ジョウキョウ</t>
    </rPh>
    <rPh sb="13" eb="14">
      <t>マエ</t>
    </rPh>
    <rPh sb="14" eb="16">
      <t>ネンド</t>
    </rPh>
    <phoneticPr fontId="2"/>
  </si>
  <si>
    <t>ウ　ボランティアの活用状況（前年度）</t>
    <rPh sb="9" eb="11">
      <t>カツヨウ</t>
    </rPh>
    <rPh sb="11" eb="13">
      <t>ジョウキョウ</t>
    </rPh>
    <rPh sb="14" eb="15">
      <t>マエ</t>
    </rPh>
    <rPh sb="15" eb="17">
      <t>ネンド</t>
    </rPh>
    <phoneticPr fontId="2"/>
  </si>
  <si>
    <t>　　　ア　地域交流方策</t>
    <rPh sb="5" eb="7">
      <t>チイキ</t>
    </rPh>
    <rPh sb="7" eb="9">
      <t>コウリュウ</t>
    </rPh>
    <rPh sb="9" eb="11">
      <t>ホウサク</t>
    </rPh>
    <phoneticPr fontId="2"/>
  </si>
  <si>
    <t>登録者名　　　　　　　（グループ名）</t>
    <rPh sb="0" eb="3">
      <t>トウロクシャ</t>
    </rPh>
    <rPh sb="3" eb="4">
      <t>メイ</t>
    </rPh>
    <rPh sb="16" eb="17">
      <t>メイ</t>
    </rPh>
    <phoneticPr fontId="2"/>
  </si>
  <si>
    <t>登録人員</t>
    <rPh sb="0" eb="2">
      <t>トウロク</t>
    </rPh>
    <rPh sb="2" eb="4">
      <t>ジンイン</t>
    </rPh>
    <phoneticPr fontId="2"/>
  </si>
  <si>
    <t>事業の関わり方</t>
    <rPh sb="0" eb="2">
      <t>ジギョウ</t>
    </rPh>
    <rPh sb="3" eb="4">
      <t>カカ</t>
    </rPh>
    <rPh sb="6" eb="7">
      <t>カタ</t>
    </rPh>
    <phoneticPr fontId="2"/>
  </si>
  <si>
    <t>　　　イ　前年度の地域交流実績</t>
    <rPh sb="5" eb="6">
      <t>マエ</t>
    </rPh>
    <rPh sb="6" eb="8">
      <t>ネンド</t>
    </rPh>
    <rPh sb="9" eb="11">
      <t>チイキ</t>
    </rPh>
    <rPh sb="11" eb="13">
      <t>コウリュウ</t>
    </rPh>
    <rPh sb="13" eb="15">
      <t>ジッセキ</t>
    </rPh>
    <phoneticPr fontId="2"/>
  </si>
  <si>
    <t>参　　　加　　　者</t>
    <rPh sb="0" eb="9">
      <t>サンカシャ</t>
    </rPh>
    <phoneticPr fontId="2"/>
  </si>
  <si>
    <t>地域　　　住民</t>
    <rPh sb="0" eb="2">
      <t>チイキ</t>
    </rPh>
    <rPh sb="5" eb="7">
      <t>ジュウミン</t>
    </rPh>
    <phoneticPr fontId="2"/>
  </si>
  <si>
    <t>ボランティア</t>
    <phoneticPr fontId="2"/>
  </si>
  <si>
    <t>入所者</t>
    <rPh sb="0" eb="3">
      <t>ニュウショシャ</t>
    </rPh>
    <phoneticPr fontId="2"/>
  </si>
  <si>
    <t>（例）</t>
    <rPh sb="1" eb="2">
      <t>レイ</t>
    </rPh>
    <phoneticPr fontId="2"/>
  </si>
  <si>
    <t>運動会</t>
    <rPh sb="0" eb="3">
      <t>ウンドウカイ</t>
    </rPh>
    <phoneticPr fontId="2"/>
  </si>
  <si>
    <t>1４　給食の実施状況</t>
    <rPh sb="3" eb="5">
      <t>キュウショク</t>
    </rPh>
    <rPh sb="6" eb="8">
      <t>ジッシ</t>
    </rPh>
    <rPh sb="8" eb="10">
      <t>ジョウキョウ</t>
    </rPh>
    <phoneticPr fontId="2"/>
  </si>
  <si>
    <t>給食に関する基本方針等</t>
    <rPh sb="0" eb="2">
      <t>キュウショク</t>
    </rPh>
    <rPh sb="3" eb="4">
      <t>カン</t>
    </rPh>
    <rPh sb="6" eb="8">
      <t>キホン</t>
    </rPh>
    <rPh sb="8" eb="10">
      <t>ホウシン</t>
    </rPh>
    <rPh sb="10" eb="11">
      <t>トウ</t>
    </rPh>
    <phoneticPr fontId="2"/>
  </si>
  <si>
    <t>（3）　保存食の実施状況</t>
    <rPh sb="4" eb="6">
      <t>ホゾン</t>
    </rPh>
    <rPh sb="6" eb="7">
      <t>ショク</t>
    </rPh>
    <rPh sb="8" eb="10">
      <t>ジッシ</t>
    </rPh>
    <rPh sb="10" eb="12">
      <t>ジョウキョウ</t>
    </rPh>
    <phoneticPr fontId="2"/>
  </si>
  <si>
    <t>朝　食</t>
    <rPh sb="0" eb="1">
      <t>アサ</t>
    </rPh>
    <rPh sb="2" eb="3">
      <t>ショク</t>
    </rPh>
    <phoneticPr fontId="2"/>
  </si>
  <si>
    <t>昼　食</t>
    <rPh sb="0" eb="1">
      <t>ヒル</t>
    </rPh>
    <rPh sb="2" eb="3">
      <t>ショク</t>
    </rPh>
    <phoneticPr fontId="2"/>
  </si>
  <si>
    <t>栄養量等の状況</t>
    <rPh sb="0" eb="2">
      <t>エイヨウ</t>
    </rPh>
    <rPh sb="2" eb="3">
      <t>リョウ</t>
    </rPh>
    <rPh sb="3" eb="4">
      <t>トウ</t>
    </rPh>
    <rPh sb="5" eb="7">
      <t>ジョウキョウ</t>
    </rPh>
    <phoneticPr fontId="2"/>
  </si>
  <si>
    <t>たん白質</t>
    <rPh sb="2" eb="3">
      <t>シロ</t>
    </rPh>
    <rPh sb="3" eb="4">
      <t>シツ</t>
    </rPh>
    <phoneticPr fontId="2"/>
  </si>
  <si>
    <t>脂質</t>
    <rPh sb="0" eb="2">
      <t>シシツ</t>
    </rPh>
    <phoneticPr fontId="2"/>
  </si>
  <si>
    <t>1日当たり</t>
    <rPh sb="0" eb="2">
      <t>イチニチ</t>
    </rPh>
    <rPh sb="2" eb="3">
      <t>ア</t>
    </rPh>
    <phoneticPr fontId="2"/>
  </si>
  <si>
    <t xml:space="preserve"> (4)  検食の実施状況</t>
    <rPh sb="6" eb="7">
      <t>ケン</t>
    </rPh>
    <rPh sb="7" eb="8">
      <t>ショク</t>
    </rPh>
    <rPh sb="9" eb="11">
      <t>ジッシ</t>
    </rPh>
    <rPh sb="11" eb="13">
      <t>ジョウキョウ</t>
    </rPh>
    <phoneticPr fontId="2"/>
  </si>
  <si>
    <t>検食者の氏名及び検食時間の記録の有無</t>
    <rPh sb="0" eb="2">
      <t>ケンショク</t>
    </rPh>
    <rPh sb="2" eb="3">
      <t>シャ</t>
    </rPh>
    <rPh sb="4" eb="6">
      <t>シメイ</t>
    </rPh>
    <rPh sb="6" eb="7">
      <t>オヨ</t>
    </rPh>
    <rPh sb="8" eb="10">
      <t>ケンショク</t>
    </rPh>
    <rPh sb="10" eb="12">
      <t>ジカン</t>
    </rPh>
    <rPh sb="13" eb="14">
      <t>キ</t>
    </rPh>
    <rPh sb="14" eb="15">
      <t>ロク</t>
    </rPh>
    <rPh sb="16" eb="18">
      <t>ウム</t>
    </rPh>
    <phoneticPr fontId="2"/>
  </si>
  <si>
    <t>利用者の食事開始時間</t>
    <rPh sb="0" eb="2">
      <t>リヨウ</t>
    </rPh>
    <rPh sb="2" eb="3">
      <t>シャ</t>
    </rPh>
    <rPh sb="4" eb="6">
      <t>ショクジ</t>
    </rPh>
    <rPh sb="6" eb="8">
      <t>カイシ</t>
    </rPh>
    <rPh sb="8" eb="10">
      <t>ジカン</t>
    </rPh>
    <phoneticPr fontId="2"/>
  </si>
  <si>
    <t>給　食　に　関　す　る　方　針　等　　</t>
    <rPh sb="0" eb="1">
      <t>キュウ</t>
    </rPh>
    <rPh sb="2" eb="3">
      <t>ショク</t>
    </rPh>
    <rPh sb="6" eb="7">
      <t>カン</t>
    </rPh>
    <rPh sb="12" eb="13">
      <t>ホウ</t>
    </rPh>
    <rPh sb="14" eb="15">
      <t>ハリ</t>
    </rPh>
    <rPh sb="16" eb="17">
      <t>トウ</t>
    </rPh>
    <phoneticPr fontId="2"/>
  </si>
  <si>
    <t>①入所者がくつろいで食事出来るような配慮及び対応</t>
    <rPh sb="1" eb="3">
      <t>ニュウショ</t>
    </rPh>
    <rPh sb="3" eb="4">
      <t>シャ</t>
    </rPh>
    <rPh sb="10" eb="12">
      <t>ショクジ</t>
    </rPh>
    <rPh sb="12" eb="14">
      <t>デキ</t>
    </rPh>
    <rPh sb="18" eb="20">
      <t>ハイリョ</t>
    </rPh>
    <rPh sb="20" eb="21">
      <t>オヨ</t>
    </rPh>
    <rPh sb="22" eb="24">
      <t>タイオウ</t>
    </rPh>
    <phoneticPr fontId="2"/>
  </si>
  <si>
    <t>②入所者の身体状態に合わせた調理への配慮及び対応</t>
    <rPh sb="1" eb="3">
      <t>ニュウショ</t>
    </rPh>
    <rPh sb="3" eb="4">
      <t>シャ</t>
    </rPh>
    <rPh sb="5" eb="7">
      <t>シンタイ</t>
    </rPh>
    <rPh sb="7" eb="9">
      <t>ジョウタイ</t>
    </rPh>
    <rPh sb="10" eb="11">
      <t>ア</t>
    </rPh>
    <rPh sb="14" eb="16">
      <t>チョウリ</t>
    </rPh>
    <rPh sb="18" eb="20">
      <t>ハイリョ</t>
    </rPh>
    <rPh sb="20" eb="21">
      <t>オヨ</t>
    </rPh>
    <rPh sb="22" eb="24">
      <t>タイオウ</t>
    </rPh>
    <phoneticPr fontId="2"/>
  </si>
  <si>
    <t>③食事が適温でたべられるような配慮及び対応</t>
    <rPh sb="1" eb="3">
      <t>ショクジ</t>
    </rPh>
    <rPh sb="4" eb="6">
      <t>テキオン</t>
    </rPh>
    <rPh sb="15" eb="17">
      <t>ハイリョ</t>
    </rPh>
    <rPh sb="17" eb="18">
      <t>オヨ</t>
    </rPh>
    <rPh sb="19" eb="21">
      <t>タイオウ</t>
    </rPh>
    <phoneticPr fontId="2"/>
  </si>
  <si>
    <t>④入所者の身体状態に応じた食事のための自助具等の活用</t>
    <rPh sb="1" eb="3">
      <t>ニュウショ</t>
    </rPh>
    <rPh sb="3" eb="4">
      <t>シャ</t>
    </rPh>
    <rPh sb="5" eb="7">
      <t>シンタイ</t>
    </rPh>
    <rPh sb="7" eb="9">
      <t>ジョウタイ</t>
    </rPh>
    <rPh sb="10" eb="11">
      <t>オウ</t>
    </rPh>
    <rPh sb="13" eb="15">
      <t>ショクジ</t>
    </rPh>
    <rPh sb="19" eb="20">
      <t>ジ</t>
    </rPh>
    <rPh sb="20" eb="21">
      <t>ジョ</t>
    </rPh>
    <rPh sb="21" eb="22">
      <t>グ</t>
    </rPh>
    <rPh sb="22" eb="23">
      <t>トウ</t>
    </rPh>
    <rPh sb="24" eb="26">
      <t>カツヨウ</t>
    </rPh>
    <phoneticPr fontId="2"/>
  </si>
  <si>
    <t>⑤食堂の利用可能人員及び利用人員</t>
    <rPh sb="1" eb="3">
      <t>ショクドウ</t>
    </rPh>
    <rPh sb="4" eb="6">
      <t>リヨウシャ</t>
    </rPh>
    <rPh sb="6" eb="8">
      <t>カノウ</t>
    </rPh>
    <rPh sb="8" eb="9">
      <t>ジン</t>
    </rPh>
    <rPh sb="9" eb="10">
      <t>イン</t>
    </rPh>
    <rPh sb="10" eb="11">
      <t>オヨ</t>
    </rPh>
    <rPh sb="12" eb="14">
      <t>リヨウ</t>
    </rPh>
    <rPh sb="14" eb="15">
      <t>ジン</t>
    </rPh>
    <rPh sb="15" eb="16">
      <t>イン</t>
    </rPh>
    <phoneticPr fontId="2"/>
  </si>
  <si>
    <t xml:space="preserve"> (5）　職員給食の実施状況　（１食当たり負担額）  </t>
    <rPh sb="5" eb="7">
      <t>ショクイン</t>
    </rPh>
    <rPh sb="7" eb="9">
      <t>キュウショク</t>
    </rPh>
    <rPh sb="10" eb="12">
      <t>ジッシ</t>
    </rPh>
    <rPh sb="12" eb="14">
      <t>ジョウキョウ</t>
    </rPh>
    <rPh sb="17" eb="18">
      <t>ショク</t>
    </rPh>
    <rPh sb="18" eb="19">
      <t>ア</t>
    </rPh>
    <rPh sb="21" eb="23">
      <t>フタン</t>
    </rPh>
    <rPh sb="23" eb="24">
      <t>ガク</t>
    </rPh>
    <phoneticPr fontId="2"/>
  </si>
  <si>
    <t>嗜好調査の
実施方法</t>
    <rPh sb="0" eb="2">
      <t>シコウ</t>
    </rPh>
    <rPh sb="2" eb="4">
      <t>チョウサ</t>
    </rPh>
    <phoneticPr fontId="2"/>
  </si>
  <si>
    <t>朝食</t>
    <rPh sb="0" eb="2">
      <t>チョウショク</t>
    </rPh>
    <phoneticPr fontId="2"/>
  </si>
  <si>
    <t>昼食</t>
    <rPh sb="0" eb="1">
      <t>ヒル</t>
    </rPh>
    <rPh sb="1" eb="2">
      <t>ショク</t>
    </rPh>
    <phoneticPr fontId="2"/>
  </si>
  <si>
    <t>徴収額の算出根拠</t>
    <rPh sb="0" eb="2">
      <t>チョウシュウ</t>
    </rPh>
    <rPh sb="2" eb="3">
      <t>ガク</t>
    </rPh>
    <rPh sb="4" eb="6">
      <t>サンシュツ</t>
    </rPh>
    <rPh sb="6" eb="8">
      <t>コンキョ</t>
    </rPh>
    <phoneticPr fontId="2"/>
  </si>
  <si>
    <t>負担額</t>
    <rPh sb="0" eb="2">
      <t>フタン</t>
    </rPh>
    <rPh sb="2" eb="3">
      <t>ガク</t>
    </rPh>
    <phoneticPr fontId="2"/>
  </si>
  <si>
    <t>利用者数</t>
    <rPh sb="0" eb="3">
      <t>リヨウシャ</t>
    </rPh>
    <rPh sb="3" eb="4">
      <t>スウ</t>
    </rPh>
    <phoneticPr fontId="2"/>
  </si>
  <si>
    <t>(7)</t>
    <phoneticPr fontId="2"/>
  </si>
  <si>
    <t>1５　医師及び医務室の状況</t>
    <rPh sb="3" eb="5">
      <t>イシ</t>
    </rPh>
    <rPh sb="5" eb="6">
      <t>オヨ</t>
    </rPh>
    <rPh sb="7" eb="10">
      <t>イムシツ</t>
    </rPh>
    <rPh sb="11" eb="13">
      <t>ジョウキョウ</t>
    </rPh>
    <phoneticPr fontId="2"/>
  </si>
  <si>
    <t>(1)</t>
    <phoneticPr fontId="2"/>
  </si>
  <si>
    <t>常勤医師の勤務状況</t>
    <rPh sb="0" eb="2">
      <t>ジョウキン</t>
    </rPh>
    <rPh sb="2" eb="4">
      <t>イシ</t>
    </rPh>
    <rPh sb="5" eb="7">
      <t>キンム</t>
    </rPh>
    <rPh sb="7" eb="9">
      <t>ジョウキョウ</t>
    </rPh>
    <phoneticPr fontId="2"/>
  </si>
  <si>
    <t>（2）　兼任 （嘱託） 医師の勤務状況</t>
    <rPh sb="4" eb="6">
      <t>ケンニン</t>
    </rPh>
    <rPh sb="8" eb="10">
      <t>ショクタク</t>
    </rPh>
    <rPh sb="12" eb="14">
      <t>イシ</t>
    </rPh>
    <rPh sb="15" eb="17">
      <t>キンム</t>
    </rPh>
    <rPh sb="17" eb="19">
      <t>ジョウキョウ</t>
    </rPh>
    <phoneticPr fontId="2"/>
  </si>
  <si>
    <t>医　　　師　　　名</t>
    <rPh sb="0" eb="5">
      <t>イシ</t>
    </rPh>
    <rPh sb="8" eb="9">
      <t>メイ</t>
    </rPh>
    <phoneticPr fontId="2"/>
  </si>
  <si>
    <t>医　　　　　師　　　　　名</t>
    <rPh sb="0" eb="7">
      <t>イシ</t>
    </rPh>
    <rPh sb="12" eb="13">
      <t>メイ</t>
    </rPh>
    <phoneticPr fontId="2"/>
  </si>
  <si>
    <t>○</t>
    <phoneticPr fontId="2"/>
  </si>
  <si>
    <t>○ ○ 医 院</t>
    <rPh sb="4" eb="7">
      <t>イイン</t>
    </rPh>
    <phoneticPr fontId="2"/>
  </si>
  <si>
    <t>○ ○ ○ ○</t>
    <phoneticPr fontId="2"/>
  </si>
  <si>
    <t>　　　診　療　科　目</t>
    <rPh sb="3" eb="6">
      <t>シンリョウ</t>
    </rPh>
    <rPh sb="7" eb="10">
      <t>カモク</t>
    </rPh>
    <phoneticPr fontId="2"/>
  </si>
  <si>
    <t>医　療　機　関　名</t>
    <rPh sb="0" eb="3">
      <t>イリョウ</t>
    </rPh>
    <rPh sb="4" eb="7">
      <t>キカン</t>
    </rPh>
    <rPh sb="8" eb="9">
      <t>メイ</t>
    </rPh>
    <phoneticPr fontId="2"/>
  </si>
  <si>
    <t>診  　療　  科　  目</t>
    <rPh sb="0" eb="5">
      <t>シンリョウ</t>
    </rPh>
    <rPh sb="8" eb="13">
      <t>カモク</t>
    </rPh>
    <phoneticPr fontId="2"/>
  </si>
  <si>
    <t>　　　内科</t>
    <rPh sb="3" eb="5">
      <t>ナイカ</t>
    </rPh>
    <phoneticPr fontId="2"/>
  </si>
  <si>
    <t>　　　整形外科　
　　　精神科</t>
    <rPh sb="3" eb="5">
      <t>セイケイ</t>
    </rPh>
    <rPh sb="5" eb="7">
      <t>ゲカ</t>
    </rPh>
    <rPh sb="12" eb="14">
      <t>セイシン</t>
    </rPh>
    <rPh sb="14" eb="15">
      <t>カ</t>
    </rPh>
    <phoneticPr fontId="2"/>
  </si>
  <si>
    <t>手当</t>
    <rPh sb="0" eb="2">
      <t>テアテ</t>
    </rPh>
    <phoneticPr fontId="2"/>
  </si>
  <si>
    <t>月　　　　　　額</t>
    <rPh sb="0" eb="1">
      <t>ツキ</t>
    </rPh>
    <rPh sb="7" eb="8">
      <t>ガク</t>
    </rPh>
    <phoneticPr fontId="2"/>
  </si>
  <si>
    <t>年度総支給額（税込み）</t>
    <rPh sb="0" eb="2">
      <t>ネンド</t>
    </rPh>
    <rPh sb="2" eb="3">
      <t>ソウ</t>
    </rPh>
    <rPh sb="3" eb="5">
      <t>シキュウ</t>
    </rPh>
    <rPh sb="5" eb="6">
      <t>ガク</t>
    </rPh>
    <rPh sb="7" eb="8">
      <t>ゼイ</t>
    </rPh>
    <rPh sb="8" eb="9">
      <t>コ</t>
    </rPh>
    <phoneticPr fontId="2"/>
  </si>
  <si>
    <t>給与</t>
    <rPh sb="0" eb="2">
      <t>キュウヨ</t>
    </rPh>
    <phoneticPr fontId="2"/>
  </si>
  <si>
    <t>本　　　　　　　　俸</t>
    <rPh sb="0" eb="10">
      <t>ホンポウ</t>
    </rPh>
    <phoneticPr fontId="2"/>
  </si>
  <si>
    <t>嘱 託 契 約 の 有 無</t>
    <rPh sb="0" eb="3">
      <t>ショクタク</t>
    </rPh>
    <rPh sb="4" eb="7">
      <t>ケイヤク</t>
    </rPh>
    <rPh sb="10" eb="13">
      <t>ウム</t>
    </rPh>
    <phoneticPr fontId="2"/>
  </si>
  <si>
    <t>勤   務   の   形   態</t>
    <rPh sb="0" eb="5">
      <t>キンム</t>
    </rPh>
    <rPh sb="12" eb="17">
      <t>ケイタイ</t>
    </rPh>
    <phoneticPr fontId="2"/>
  </si>
  <si>
    <t>勤　務　の　形　態</t>
    <rPh sb="0" eb="3">
      <t>キンム</t>
    </rPh>
    <rPh sb="6" eb="9">
      <t>ケイタイ</t>
    </rPh>
    <phoneticPr fontId="2"/>
  </si>
  <si>
    <t>一日当たり診療人数</t>
    <rPh sb="0" eb="2">
      <t>イチニチ</t>
    </rPh>
    <rPh sb="2" eb="3">
      <t>アタ</t>
    </rPh>
    <rPh sb="5" eb="7">
      <t>シンリョウ</t>
    </rPh>
    <rPh sb="7" eb="9">
      <t>ニンズウ</t>
    </rPh>
    <phoneticPr fontId="2"/>
  </si>
  <si>
    <t>保 険 請 求 の 有 無</t>
    <rPh sb="0" eb="3">
      <t>ホケン</t>
    </rPh>
    <rPh sb="4" eb="7">
      <t>セイキュウ</t>
    </rPh>
    <rPh sb="10" eb="13">
      <t>ウム</t>
    </rPh>
    <phoneticPr fontId="2"/>
  </si>
  <si>
    <t>常勤職員と同様</t>
    <rPh sb="0" eb="2">
      <t>ジョウキン</t>
    </rPh>
    <rPh sb="2" eb="4">
      <t>ショクイン</t>
    </rPh>
    <rPh sb="5" eb="7">
      <t>ドウヨウ</t>
    </rPh>
    <phoneticPr fontId="2"/>
  </si>
  <si>
    <t>毎週月～金曜日</t>
    <rPh sb="0" eb="2">
      <t>マイシュウ</t>
    </rPh>
    <rPh sb="2" eb="3">
      <t>ツキ</t>
    </rPh>
    <rPh sb="4" eb="7">
      <t>キンヨウビ</t>
    </rPh>
    <phoneticPr fontId="2"/>
  </si>
  <si>
    <t>(注）</t>
    <rPh sb="1" eb="2">
      <t>チュウ</t>
    </rPh>
    <phoneticPr fontId="2"/>
  </si>
  <si>
    <t xml:space="preserve"> 兼任 （嘱託）医師については、前年度から監査直近時まで勤務した者全員について記入すること。</t>
    <phoneticPr fontId="2"/>
  </si>
  <si>
    <t>10：00～17：00</t>
    <phoneticPr fontId="2"/>
  </si>
  <si>
    <t>　　　</t>
    <phoneticPr fontId="2"/>
  </si>
  <si>
    <t>(4) 施設内医務室が保険医療機関に指定されている場合の収支状況（前年度）</t>
    <rPh sb="4" eb="6">
      <t>シセツ</t>
    </rPh>
    <rPh sb="6" eb="7">
      <t>ナイ</t>
    </rPh>
    <rPh sb="7" eb="10">
      <t>イムシツ</t>
    </rPh>
    <rPh sb="11" eb="13">
      <t>ホケン</t>
    </rPh>
    <rPh sb="13" eb="15">
      <t>イリョウ</t>
    </rPh>
    <rPh sb="15" eb="17">
      <t>キカン</t>
    </rPh>
    <rPh sb="18" eb="20">
      <t>シテイ</t>
    </rPh>
    <rPh sb="25" eb="27">
      <t>バアイ</t>
    </rPh>
    <rPh sb="28" eb="30">
      <t>シュウシ</t>
    </rPh>
    <rPh sb="30" eb="32">
      <t>ジョウキョウ</t>
    </rPh>
    <rPh sb="33" eb="34">
      <t>ゼン</t>
    </rPh>
    <rPh sb="34" eb="35">
      <t>ネン</t>
    </rPh>
    <rPh sb="35" eb="36">
      <t>ド</t>
    </rPh>
    <phoneticPr fontId="2"/>
  </si>
  <si>
    <t>ア. 診療報酬収入</t>
    <rPh sb="3" eb="5">
      <t>シンリョウ</t>
    </rPh>
    <rPh sb="5" eb="7">
      <t>ホウシュウ</t>
    </rPh>
    <rPh sb="7" eb="9">
      <t>シュウニュウ</t>
    </rPh>
    <phoneticPr fontId="2"/>
  </si>
  <si>
    <t>（注）常勤医師については、前年度から監査直近時まで勤務した者</t>
    <rPh sb="1" eb="2">
      <t>チュウ</t>
    </rPh>
    <rPh sb="3" eb="5">
      <t>ジョウキン</t>
    </rPh>
    <rPh sb="5" eb="7">
      <t>イシ</t>
    </rPh>
    <rPh sb="13" eb="14">
      <t>マエ</t>
    </rPh>
    <rPh sb="14" eb="15">
      <t>ネン</t>
    </rPh>
    <rPh sb="15" eb="16">
      <t>ド</t>
    </rPh>
    <rPh sb="18" eb="20">
      <t>カンサ</t>
    </rPh>
    <rPh sb="20" eb="21">
      <t>チョク</t>
    </rPh>
    <rPh sb="21" eb="22">
      <t>チカ</t>
    </rPh>
    <rPh sb="22" eb="23">
      <t>ジ</t>
    </rPh>
    <rPh sb="25" eb="27">
      <t>キンム</t>
    </rPh>
    <rPh sb="29" eb="30">
      <t>モノ</t>
    </rPh>
    <phoneticPr fontId="2"/>
  </si>
  <si>
    <t>　　　全員について記入すること。</t>
    <rPh sb="3" eb="5">
      <t>ゼンイン</t>
    </rPh>
    <rPh sb="9" eb="11">
      <t>キニュウ</t>
    </rPh>
    <phoneticPr fontId="2"/>
  </si>
  <si>
    <t>イ. 支出状況</t>
    <rPh sb="3" eb="5">
      <t>シシュツ</t>
    </rPh>
    <rPh sb="5" eb="7">
      <t>ジョウキョウ</t>
    </rPh>
    <phoneticPr fontId="2"/>
  </si>
  <si>
    <t>医務室の状況</t>
    <rPh sb="0" eb="3">
      <t>イムシツ</t>
    </rPh>
    <rPh sb="4" eb="6">
      <t>ジョウキョウ</t>
    </rPh>
    <phoneticPr fontId="2"/>
  </si>
  <si>
    <t>一般会計負担額</t>
    <rPh sb="0" eb="2">
      <t>イッパン</t>
    </rPh>
    <rPh sb="2" eb="4">
      <t>カイケイ</t>
    </rPh>
    <rPh sb="4" eb="6">
      <t>フタン</t>
    </rPh>
    <rPh sb="6" eb="7">
      <t>ガク</t>
    </rPh>
    <phoneticPr fontId="2"/>
  </si>
  <si>
    <t>診療所特別会計負担額</t>
    <rPh sb="0" eb="2">
      <t>シンリョウ</t>
    </rPh>
    <rPh sb="2" eb="3">
      <t>トコロ</t>
    </rPh>
    <rPh sb="3" eb="5">
      <t>トクベツ</t>
    </rPh>
    <rPh sb="5" eb="7">
      <t>カイケイ</t>
    </rPh>
    <rPh sb="7" eb="9">
      <t>フタン</t>
    </rPh>
    <rPh sb="9" eb="10">
      <t>ガク</t>
    </rPh>
    <phoneticPr fontId="2"/>
  </si>
  <si>
    <t>接 分 の 方 法</t>
    <rPh sb="0" eb="1">
      <t>セツ</t>
    </rPh>
    <rPh sb="2" eb="3">
      <t>フン</t>
    </rPh>
    <rPh sb="6" eb="9">
      <t>ホウホウ</t>
    </rPh>
    <phoneticPr fontId="2"/>
  </si>
  <si>
    <t>医 療 法 上 の 許 可</t>
    <rPh sb="0" eb="3">
      <t>イリョウ</t>
    </rPh>
    <rPh sb="4" eb="5">
      <t>ホウ</t>
    </rPh>
    <rPh sb="6" eb="7">
      <t>ジョウ</t>
    </rPh>
    <rPh sb="10" eb="13">
      <t>キョカ</t>
    </rPh>
    <phoneticPr fontId="2"/>
  </si>
  <si>
    <t>有の場合の許可年月日・番号</t>
    <rPh sb="0" eb="1">
      <t>ア</t>
    </rPh>
    <rPh sb="2" eb="4">
      <t>バアイ</t>
    </rPh>
    <rPh sb="5" eb="7">
      <t>キョカ</t>
    </rPh>
    <rPh sb="7" eb="8">
      <t>ネン</t>
    </rPh>
    <rPh sb="8" eb="9">
      <t>ツキ</t>
    </rPh>
    <rPh sb="9" eb="10">
      <t>ニチ</t>
    </rPh>
    <rPh sb="11" eb="13">
      <t>バンゴウ</t>
    </rPh>
    <phoneticPr fontId="2"/>
  </si>
  <si>
    <t>人 　 件　  費</t>
    <rPh sb="0" eb="9">
      <t>ジンケンヒ</t>
    </rPh>
    <phoneticPr fontId="2"/>
  </si>
  <si>
    <t>千円</t>
    <rPh sb="0" eb="1">
      <t>セン</t>
    </rPh>
    <rPh sb="1" eb="2">
      <t>エン</t>
    </rPh>
    <phoneticPr fontId="2"/>
  </si>
  <si>
    <t xml:space="preserve">             年  　  月      日</t>
    <rPh sb="13" eb="14">
      <t>ネン</t>
    </rPh>
    <rPh sb="19" eb="20">
      <t>ツキ</t>
    </rPh>
    <rPh sb="26" eb="27">
      <t>ニチ</t>
    </rPh>
    <phoneticPr fontId="2"/>
  </si>
  <si>
    <t>医　　　　 　師</t>
    <rPh sb="0" eb="8">
      <t>イシ</t>
    </rPh>
    <phoneticPr fontId="2"/>
  </si>
  <si>
    <t>　　　 県 指 令 環           号</t>
    <rPh sb="4" eb="5">
      <t>ケン</t>
    </rPh>
    <rPh sb="6" eb="9">
      <t>シレイ</t>
    </rPh>
    <rPh sb="10" eb="11">
      <t>カンキョウ</t>
    </rPh>
    <rPh sb="22" eb="23">
      <t>ゴウ</t>
    </rPh>
    <phoneticPr fontId="2"/>
  </si>
  <si>
    <t>看　　護　　師</t>
    <rPh sb="0" eb="4">
      <t>カンゴフ</t>
    </rPh>
    <rPh sb="6" eb="7">
      <t>シ</t>
    </rPh>
    <phoneticPr fontId="2"/>
  </si>
  <si>
    <t>保険医療機関の指定</t>
    <rPh sb="0" eb="2">
      <t>ホケン</t>
    </rPh>
    <rPh sb="2" eb="4">
      <t>イリョウ</t>
    </rPh>
    <rPh sb="4" eb="6">
      <t>キカン</t>
    </rPh>
    <rPh sb="7" eb="9">
      <t>シテイ</t>
    </rPh>
    <phoneticPr fontId="2"/>
  </si>
  <si>
    <t>有の場合の許可年月日</t>
    <rPh sb="0" eb="1">
      <t>ア</t>
    </rPh>
    <rPh sb="2" eb="4">
      <t>バアイ</t>
    </rPh>
    <rPh sb="5" eb="7">
      <t>キョカ</t>
    </rPh>
    <rPh sb="7" eb="8">
      <t>ネン</t>
    </rPh>
    <rPh sb="8" eb="9">
      <t>ツキ</t>
    </rPh>
    <rPh sb="9" eb="10">
      <t>ニチ</t>
    </rPh>
    <phoneticPr fontId="2"/>
  </si>
  <si>
    <t xml:space="preserve"> そ の 他 （     ）</t>
    <rPh sb="5" eb="6">
      <t>ホカ</t>
    </rPh>
    <phoneticPr fontId="2"/>
  </si>
  <si>
    <t>薬　　剤　　費</t>
    <rPh sb="0" eb="4">
      <t>ヤクザイ</t>
    </rPh>
    <rPh sb="6" eb="7">
      <t>ヒ</t>
    </rPh>
    <phoneticPr fontId="2"/>
  </si>
  <si>
    <t>光  熱  水  料</t>
    <rPh sb="0" eb="4">
      <t>コウネツ</t>
    </rPh>
    <rPh sb="6" eb="7">
      <t>スイリョウ</t>
    </rPh>
    <rPh sb="9" eb="10">
      <t>リョウ</t>
    </rPh>
    <phoneticPr fontId="2"/>
  </si>
  <si>
    <t>1６　入所者の医療管理等の状況</t>
    <rPh sb="3" eb="6">
      <t>ニュウショシャ</t>
    </rPh>
    <rPh sb="7" eb="9">
      <t>イリョウ</t>
    </rPh>
    <rPh sb="9" eb="11">
      <t>カンリ</t>
    </rPh>
    <rPh sb="11" eb="12">
      <t>ナド</t>
    </rPh>
    <rPh sb="13" eb="15">
      <t>ジョウキョウ</t>
    </rPh>
    <phoneticPr fontId="2"/>
  </si>
  <si>
    <t>（１）　入所者の診療状況</t>
    <rPh sb="4" eb="7">
      <t>ニュウショシャ</t>
    </rPh>
    <rPh sb="8" eb="10">
      <t>シンリョウ</t>
    </rPh>
    <rPh sb="10" eb="12">
      <t>ジョウキョウ</t>
    </rPh>
    <phoneticPr fontId="2"/>
  </si>
  <si>
    <t xml:space="preserve"> 　　 年 　月分</t>
    <rPh sb="4" eb="5">
      <t>ネン</t>
    </rPh>
    <rPh sb="7" eb="8">
      <t>ツキ</t>
    </rPh>
    <rPh sb="8" eb="9">
      <t>フン</t>
    </rPh>
    <phoneticPr fontId="2"/>
  </si>
  <si>
    <t>　　</t>
    <phoneticPr fontId="2"/>
  </si>
  <si>
    <t>施設医務室における診療</t>
    <rPh sb="0" eb="2">
      <t>シセツ</t>
    </rPh>
    <rPh sb="2" eb="5">
      <t>イムシツ</t>
    </rPh>
    <rPh sb="9" eb="11">
      <t>シンリョウ</t>
    </rPh>
    <phoneticPr fontId="2"/>
  </si>
  <si>
    <t>他の医療機関における診療</t>
    <rPh sb="0" eb="1">
      <t>タ</t>
    </rPh>
    <rPh sb="2" eb="4">
      <t>イリョウ</t>
    </rPh>
    <rPh sb="4" eb="6">
      <t>キカン</t>
    </rPh>
    <rPh sb="10" eb="12">
      <t>シンリョウ</t>
    </rPh>
    <phoneticPr fontId="2"/>
  </si>
  <si>
    <t>診　療　総　数</t>
    <rPh sb="0" eb="3">
      <t>シンリョウ</t>
    </rPh>
    <rPh sb="4" eb="7">
      <t>ソウスウ</t>
    </rPh>
    <phoneticPr fontId="2"/>
  </si>
  <si>
    <t>入　　　院</t>
    <rPh sb="0" eb="5">
      <t>ニュウイン</t>
    </rPh>
    <phoneticPr fontId="2"/>
  </si>
  <si>
    <t>通　　　院</t>
    <rPh sb="0" eb="5">
      <t>ツウイン</t>
    </rPh>
    <phoneticPr fontId="2"/>
  </si>
  <si>
    <t>実人員</t>
    <rPh sb="0" eb="1">
      <t>ジツ</t>
    </rPh>
    <rPh sb="1" eb="3">
      <t>ジンイン</t>
    </rPh>
    <phoneticPr fontId="2"/>
  </si>
  <si>
    <t>延診療日数</t>
    <rPh sb="0" eb="1">
      <t>ノ</t>
    </rPh>
    <rPh sb="1" eb="3">
      <t>シンリョウ</t>
    </rPh>
    <rPh sb="3" eb="5">
      <t>ニッスウ</t>
    </rPh>
    <phoneticPr fontId="2"/>
  </si>
  <si>
    <t>実人員（A）</t>
    <rPh sb="0" eb="1">
      <t>ジツ</t>
    </rPh>
    <rPh sb="1" eb="3">
      <t>ジンイン</t>
    </rPh>
    <phoneticPr fontId="2"/>
  </si>
  <si>
    <t>延入院日数(B）</t>
    <rPh sb="0" eb="1">
      <t>ノ</t>
    </rPh>
    <rPh sb="1" eb="3">
      <t>ニュウイン</t>
    </rPh>
    <rPh sb="3" eb="5">
      <t>ニッスウ</t>
    </rPh>
    <phoneticPr fontId="2"/>
  </si>
  <si>
    <t>実人員(C)</t>
    <rPh sb="0" eb="1">
      <t>ジツ</t>
    </rPh>
    <rPh sb="1" eb="3">
      <t>ジンイン</t>
    </rPh>
    <phoneticPr fontId="2"/>
  </si>
  <si>
    <t>延診療日数（D）</t>
    <rPh sb="0" eb="1">
      <t>ノ</t>
    </rPh>
    <rPh sb="1" eb="3">
      <t>シンリョウ</t>
    </rPh>
    <rPh sb="3" eb="5">
      <t>ニッスウ</t>
    </rPh>
    <phoneticPr fontId="2"/>
  </si>
  <si>
    <t>診　　療　　科　　目</t>
    <rPh sb="0" eb="4">
      <t>シンリョウ</t>
    </rPh>
    <rPh sb="6" eb="10">
      <t>カモク</t>
    </rPh>
    <phoneticPr fontId="2"/>
  </si>
  <si>
    <t>内科系疾患　　　</t>
    <rPh sb="0" eb="3">
      <t>ナイカケイ</t>
    </rPh>
    <rPh sb="3" eb="5">
      <t>シッカン</t>
    </rPh>
    <phoneticPr fontId="2"/>
  </si>
  <si>
    <t>外科系疾患</t>
    <rPh sb="0" eb="3">
      <t>ゲカケイ</t>
    </rPh>
    <rPh sb="3" eb="5">
      <t>シッカン</t>
    </rPh>
    <phoneticPr fontId="2"/>
  </si>
  <si>
    <t>精神科</t>
    <rPh sb="0" eb="2">
      <t>セイシン</t>
    </rPh>
    <rPh sb="2" eb="3">
      <t>カ</t>
    </rPh>
    <phoneticPr fontId="2"/>
  </si>
  <si>
    <t>皮膚科</t>
    <rPh sb="0" eb="2">
      <t>ヒフ</t>
    </rPh>
    <rPh sb="2" eb="3">
      <t>カ</t>
    </rPh>
    <phoneticPr fontId="2"/>
  </si>
  <si>
    <t>眼　　科</t>
    <rPh sb="0" eb="1">
      <t>ガンカ</t>
    </rPh>
    <rPh sb="3" eb="4">
      <t>カ</t>
    </rPh>
    <phoneticPr fontId="2"/>
  </si>
  <si>
    <t>歯科</t>
    <rPh sb="0" eb="2">
      <t>シカ</t>
    </rPh>
    <phoneticPr fontId="2"/>
  </si>
  <si>
    <t>その他</t>
    <rPh sb="0" eb="3">
      <t>ソノタ</t>
    </rPh>
    <phoneticPr fontId="2"/>
  </si>
  <si>
    <t>　計</t>
    <rPh sb="1" eb="2">
      <t>ケイ</t>
    </rPh>
    <phoneticPr fontId="2"/>
  </si>
  <si>
    <t>(注）　1　本表は、監査時直近月１か月間における診療状況を記入すること。</t>
    <rPh sb="1" eb="2">
      <t>チュウ</t>
    </rPh>
    <rPh sb="6" eb="7">
      <t>ホン</t>
    </rPh>
    <rPh sb="7" eb="8">
      <t>ヒョウ</t>
    </rPh>
    <rPh sb="10" eb="12">
      <t>カンサ</t>
    </rPh>
    <rPh sb="12" eb="13">
      <t>ジ</t>
    </rPh>
    <rPh sb="13" eb="14">
      <t>チョク</t>
    </rPh>
    <rPh sb="14" eb="15">
      <t>チカ</t>
    </rPh>
    <rPh sb="15" eb="16">
      <t>ツキ</t>
    </rPh>
    <rPh sb="18" eb="19">
      <t>ツキ</t>
    </rPh>
    <rPh sb="19" eb="20">
      <t>カン</t>
    </rPh>
    <rPh sb="24" eb="26">
      <t>シンリョウ</t>
    </rPh>
    <rPh sb="26" eb="28">
      <t>ジョウキョウ</t>
    </rPh>
    <rPh sb="29" eb="31">
      <t>キニュウ</t>
    </rPh>
    <phoneticPr fontId="2"/>
  </si>
  <si>
    <t xml:space="preserve">        2  複合疾患等により診療科目別に記入できない場合は、 「その他」 欄に記入すること。</t>
    <rPh sb="11" eb="13">
      <t>フクゴウ</t>
    </rPh>
    <rPh sb="13" eb="15">
      <t>シッカン</t>
    </rPh>
    <rPh sb="15" eb="16">
      <t>トウ</t>
    </rPh>
    <rPh sb="19" eb="21">
      <t>シンリョウ</t>
    </rPh>
    <rPh sb="21" eb="23">
      <t>カモク</t>
    </rPh>
    <rPh sb="23" eb="24">
      <t>ベツ</t>
    </rPh>
    <rPh sb="25" eb="27">
      <t>キニュウ</t>
    </rPh>
    <rPh sb="31" eb="33">
      <t>バアイ</t>
    </rPh>
    <rPh sb="39" eb="40">
      <t>ホカ</t>
    </rPh>
    <rPh sb="42" eb="43">
      <t>ラン</t>
    </rPh>
    <rPh sb="44" eb="46">
      <t>キニュウ</t>
    </rPh>
    <phoneticPr fontId="2"/>
  </si>
  <si>
    <t>(2)協力医療機関の状況（現年度）</t>
    <rPh sb="3" eb="5">
      <t>キョウリョク</t>
    </rPh>
    <rPh sb="5" eb="7">
      <t>イリョウ</t>
    </rPh>
    <rPh sb="7" eb="9">
      <t>キカン</t>
    </rPh>
    <rPh sb="10" eb="12">
      <t>ジョウキョウ</t>
    </rPh>
    <rPh sb="13" eb="14">
      <t>ゲン</t>
    </rPh>
    <rPh sb="14" eb="15">
      <t>ネン</t>
    </rPh>
    <rPh sb="15" eb="16">
      <t>ド</t>
    </rPh>
    <phoneticPr fontId="2"/>
  </si>
  <si>
    <t>医療機関名</t>
    <rPh sb="0" eb="2">
      <t>イリョウ</t>
    </rPh>
    <rPh sb="2" eb="4">
      <t>キカン</t>
    </rPh>
    <rPh sb="4" eb="5">
      <t>メイ</t>
    </rPh>
    <phoneticPr fontId="2"/>
  </si>
  <si>
    <t>　　　　　　　　　　　　（公営・私営の別）</t>
    <rPh sb="13" eb="15">
      <t>コウエイ</t>
    </rPh>
    <rPh sb="16" eb="18">
      <t>シエイ</t>
    </rPh>
    <rPh sb="19" eb="20">
      <t>ベツ</t>
    </rPh>
    <phoneticPr fontId="2"/>
  </si>
  <si>
    <t>購 入 金 額</t>
    <rPh sb="0" eb="3">
      <t>コウニュウ</t>
    </rPh>
    <rPh sb="4" eb="7">
      <t>キンガク</t>
    </rPh>
    <phoneticPr fontId="2"/>
  </si>
  <si>
    <t>主  な  購  入  品  名</t>
    <rPh sb="0" eb="1">
      <t>オモ</t>
    </rPh>
    <rPh sb="6" eb="10">
      <t>コウニュウ</t>
    </rPh>
    <rPh sb="12" eb="13">
      <t>ヒン</t>
    </rPh>
    <rPh sb="15" eb="16">
      <t>メイ</t>
    </rPh>
    <phoneticPr fontId="2"/>
  </si>
  <si>
    <t>診療科目</t>
    <rPh sb="0" eb="2">
      <t>シンリョウ</t>
    </rPh>
    <rPh sb="2" eb="4">
      <t>カモク</t>
    </rPh>
    <phoneticPr fontId="2"/>
  </si>
  <si>
    <t>　　　　千円</t>
    <rPh sb="4" eb="5">
      <t>セン</t>
    </rPh>
    <rPh sb="5" eb="6">
      <t>エン</t>
    </rPh>
    <phoneticPr fontId="2"/>
  </si>
  <si>
    <t>病床数</t>
    <rPh sb="0" eb="1">
      <t>ビョウ</t>
    </rPh>
    <rPh sb="1" eb="2">
      <t>ユカ</t>
    </rPh>
    <rPh sb="2" eb="3">
      <t>スウ</t>
    </rPh>
    <phoneticPr fontId="2"/>
  </si>
  <si>
    <t>床</t>
    <rPh sb="0" eb="1">
      <t>トコ</t>
    </rPh>
    <phoneticPr fontId="2"/>
  </si>
  <si>
    <t>医　薬　品</t>
    <rPh sb="0" eb="3">
      <t>イヤク</t>
    </rPh>
    <rPh sb="4" eb="5">
      <t>ヒン</t>
    </rPh>
    <phoneticPr fontId="2"/>
  </si>
  <si>
    <t>施設からの距離</t>
    <rPh sb="0" eb="2">
      <t>シセツ</t>
    </rPh>
    <rPh sb="5" eb="7">
      <t>キョリ</t>
    </rPh>
    <phoneticPr fontId="2"/>
  </si>
  <si>
    <t xml:space="preserve"> 　　㎞ ・車で　　　　　分</t>
    <rPh sb="6" eb="7">
      <t>クルマ</t>
    </rPh>
    <rPh sb="13" eb="14">
      <t>フン</t>
    </rPh>
    <phoneticPr fontId="2"/>
  </si>
  <si>
    <t>契約の有・無</t>
    <rPh sb="0" eb="2">
      <t>ケイヤク</t>
    </rPh>
    <rPh sb="3" eb="4">
      <t>ア</t>
    </rPh>
    <rPh sb="5" eb="6">
      <t>ナ</t>
    </rPh>
    <phoneticPr fontId="2"/>
  </si>
  <si>
    <t>委託金額（年間）</t>
    <rPh sb="0" eb="2">
      <t>イタク</t>
    </rPh>
    <rPh sb="2" eb="4">
      <t>キンガク</t>
    </rPh>
    <rPh sb="5" eb="7">
      <t>ネンカン</t>
    </rPh>
    <phoneticPr fontId="2"/>
  </si>
  <si>
    <t>法人・施設との関係</t>
    <rPh sb="0" eb="2">
      <t>ホウジン</t>
    </rPh>
    <rPh sb="3" eb="5">
      <t>シセツ</t>
    </rPh>
    <rPh sb="7" eb="9">
      <t>カンケイ</t>
    </rPh>
    <phoneticPr fontId="2"/>
  </si>
  <si>
    <t>衛 生 材 料</t>
    <rPh sb="0" eb="3">
      <t>エイセイ</t>
    </rPh>
    <rPh sb="4" eb="7">
      <t>ザイリョウ</t>
    </rPh>
    <phoneticPr fontId="2"/>
  </si>
  <si>
    <t>(注）　1　協力医療機関が複数の場合には、それぞれ記入すること。</t>
    <rPh sb="1" eb="2">
      <t>チュウ</t>
    </rPh>
    <rPh sb="6" eb="8">
      <t>キョウリョク</t>
    </rPh>
    <rPh sb="8" eb="10">
      <t>イリョウ</t>
    </rPh>
    <rPh sb="10" eb="12">
      <t>キカン</t>
    </rPh>
    <rPh sb="13" eb="15">
      <t>フクスウ</t>
    </rPh>
    <rPh sb="16" eb="18">
      <t>バアイ</t>
    </rPh>
    <rPh sb="25" eb="27">
      <t>キニュウ</t>
    </rPh>
    <phoneticPr fontId="2"/>
  </si>
  <si>
    <t xml:space="preserve">        2  「法人・施設との関係」欄には、例えば理事長が医療法人の理事長を兼ねている場合には</t>
    <rPh sb="12" eb="14">
      <t>ホウジン</t>
    </rPh>
    <rPh sb="15" eb="17">
      <t>シセツ</t>
    </rPh>
    <rPh sb="19" eb="21">
      <t>カンケイ</t>
    </rPh>
    <rPh sb="22" eb="23">
      <t>ラン</t>
    </rPh>
    <rPh sb="26" eb="27">
      <t>タト</t>
    </rPh>
    <rPh sb="29" eb="32">
      <t>リジチョウ</t>
    </rPh>
    <rPh sb="33" eb="35">
      <t>イリョウ</t>
    </rPh>
    <rPh sb="35" eb="37">
      <t>ホウジン</t>
    </rPh>
    <rPh sb="38" eb="41">
      <t>リジチョウ</t>
    </rPh>
    <rPh sb="42" eb="43">
      <t>カ</t>
    </rPh>
    <rPh sb="47" eb="49">
      <t>バアイ</t>
    </rPh>
    <phoneticPr fontId="2"/>
  </si>
  <si>
    <t xml:space="preserve">        　　「理事長経営の医療法人立病院」と記入すること。  </t>
    <rPh sb="11" eb="13">
      <t>リジ</t>
    </rPh>
    <rPh sb="13" eb="14">
      <t>ナガ</t>
    </rPh>
    <rPh sb="14" eb="16">
      <t>ケイエイ</t>
    </rPh>
    <rPh sb="17" eb="19">
      <t>イリョウ</t>
    </rPh>
    <rPh sb="19" eb="21">
      <t>ホウジン</t>
    </rPh>
    <rPh sb="21" eb="22">
      <t>タ</t>
    </rPh>
    <rPh sb="22" eb="24">
      <t>ビョウイン</t>
    </rPh>
    <rPh sb="26" eb="28">
      <t>キニュウ</t>
    </rPh>
    <phoneticPr fontId="2"/>
  </si>
  <si>
    <t xml:space="preserve"> 入所並びに職員の定期健康診断等の実施状況　　（前年度）</t>
    <rPh sb="1" eb="3">
      <t>ニュウショ</t>
    </rPh>
    <rPh sb="3" eb="4">
      <t>ナラ</t>
    </rPh>
    <rPh sb="6" eb="8">
      <t>ショクイン</t>
    </rPh>
    <rPh sb="9" eb="11">
      <t>テイキ</t>
    </rPh>
    <rPh sb="11" eb="13">
      <t>ケンコウ</t>
    </rPh>
    <rPh sb="13" eb="15">
      <t>シンダン</t>
    </rPh>
    <rPh sb="15" eb="16">
      <t>トウ</t>
    </rPh>
    <rPh sb="17" eb="19">
      <t>ジッシ</t>
    </rPh>
    <rPh sb="19" eb="21">
      <t>ジョウキョウ</t>
    </rPh>
    <rPh sb="24" eb="25">
      <t>マエ</t>
    </rPh>
    <rPh sb="25" eb="26">
      <t>ネン</t>
    </rPh>
    <rPh sb="26" eb="27">
      <t>ド</t>
    </rPh>
    <phoneticPr fontId="2"/>
  </si>
  <si>
    <t>（1）</t>
    <phoneticPr fontId="2"/>
  </si>
  <si>
    <t xml:space="preserve">    （3）職員の定期健康診断</t>
    <rPh sb="7" eb="9">
      <t>ショクイン</t>
    </rPh>
    <rPh sb="10" eb="12">
      <t>テイキ</t>
    </rPh>
    <rPh sb="12" eb="14">
      <t>ケンコウ</t>
    </rPh>
    <rPh sb="14" eb="16">
      <t>シンダン</t>
    </rPh>
    <phoneticPr fontId="2"/>
  </si>
  <si>
    <t>期　日</t>
    <rPh sb="0" eb="3">
      <t>キジツ</t>
    </rPh>
    <phoneticPr fontId="2"/>
  </si>
  <si>
    <t>実施人員</t>
    <rPh sb="0" eb="2">
      <t>ジッシ</t>
    </rPh>
    <rPh sb="2" eb="3">
      <t>ジン</t>
    </rPh>
    <rPh sb="3" eb="4">
      <t>イン</t>
    </rPh>
    <phoneticPr fontId="2"/>
  </si>
  <si>
    <t>実施職種</t>
    <rPh sb="0" eb="2">
      <t>ジッシ</t>
    </rPh>
    <rPh sb="2" eb="4">
      <t>ショクシュ</t>
    </rPh>
    <phoneticPr fontId="2"/>
  </si>
  <si>
    <t>検　査　項　目</t>
    <rPh sb="0" eb="3">
      <t>ケンサ</t>
    </rPh>
    <rPh sb="4" eb="7">
      <t>コウモク</t>
    </rPh>
    <phoneticPr fontId="2"/>
  </si>
  <si>
    <t>検査機関</t>
    <rPh sb="0" eb="2">
      <t>ケンサ</t>
    </rPh>
    <rPh sb="2" eb="4">
      <t>キカン</t>
    </rPh>
    <phoneticPr fontId="2"/>
  </si>
  <si>
    <t>予　防　対　策</t>
    <rPh sb="0" eb="3">
      <t>ヨボウ</t>
    </rPh>
    <rPh sb="4" eb="7">
      <t>タイサク</t>
    </rPh>
    <phoneticPr fontId="2"/>
  </si>
  <si>
    <t>実　施　状　況</t>
    <rPh sb="0" eb="3">
      <t>ジッシ</t>
    </rPh>
    <rPh sb="4" eb="7">
      <t>ジョウキョウ</t>
    </rPh>
    <phoneticPr fontId="2"/>
  </si>
  <si>
    <t xml:space="preserve">    （2）入所者の定期健康診断</t>
    <rPh sb="7" eb="9">
      <t>ニュウショ</t>
    </rPh>
    <rPh sb="9" eb="10">
      <t>シャ</t>
    </rPh>
    <rPh sb="11" eb="13">
      <t>テイキ</t>
    </rPh>
    <rPh sb="13" eb="15">
      <t>ケンコウ</t>
    </rPh>
    <rPh sb="15" eb="17">
      <t>シンダン</t>
    </rPh>
    <phoneticPr fontId="2"/>
  </si>
  <si>
    <t>＊検査結果</t>
    <rPh sb="1" eb="3">
      <t>ケンサ</t>
    </rPh>
    <rPh sb="3" eb="5">
      <t>ケッカ</t>
    </rPh>
    <phoneticPr fontId="2"/>
  </si>
  <si>
    <t>Ａ：異常なし</t>
    <rPh sb="2" eb="4">
      <t>イジョウ</t>
    </rPh>
    <phoneticPr fontId="2"/>
  </si>
  <si>
    <t>Ｂ：経過観察</t>
    <rPh sb="2" eb="4">
      <t>ケイカ</t>
    </rPh>
    <rPh sb="4" eb="6">
      <t>カンサツ</t>
    </rPh>
    <phoneticPr fontId="2"/>
  </si>
  <si>
    <t>Ｃ：精密検査</t>
    <rPh sb="2" eb="4">
      <t>セイミツ</t>
    </rPh>
    <rPh sb="4" eb="6">
      <t>ケンサ</t>
    </rPh>
    <phoneticPr fontId="2"/>
  </si>
  <si>
    <t>期　　日</t>
    <rPh sb="0" eb="4">
      <t>キジツ</t>
    </rPh>
    <phoneticPr fontId="2"/>
  </si>
  <si>
    <t>検査結果</t>
    <rPh sb="0" eb="2">
      <t>ケンサ</t>
    </rPh>
    <rPh sb="2" eb="4">
      <t>ケッカ</t>
    </rPh>
    <phoneticPr fontId="2"/>
  </si>
  <si>
    <t>成 人 病　検　　診</t>
    <rPh sb="0" eb="3">
      <t>セイジン</t>
    </rPh>
    <rPh sb="4" eb="5">
      <t>ビョウ</t>
    </rPh>
    <rPh sb="6" eb="7">
      <t>ケン</t>
    </rPh>
    <rPh sb="9" eb="10">
      <t>ミ</t>
    </rPh>
    <phoneticPr fontId="2"/>
  </si>
  <si>
    <t>年　月　日</t>
    <rPh sb="0" eb="1">
      <t>ネン</t>
    </rPh>
    <rPh sb="2" eb="3">
      <t>ガツ</t>
    </rPh>
    <rPh sb="4" eb="5">
      <t>ヒ</t>
    </rPh>
    <phoneticPr fontId="2"/>
  </si>
  <si>
    <t>Ａ：</t>
    <phoneticPr fontId="2"/>
  </si>
  <si>
    <t>Ｂ：</t>
    <phoneticPr fontId="2"/>
  </si>
  <si>
    <t>Ｃ：</t>
    <phoneticPr fontId="2"/>
  </si>
  <si>
    <t xml:space="preserve">    （4）給食関係職員の検便の実施状況</t>
    <rPh sb="7" eb="9">
      <t>キュウショク</t>
    </rPh>
    <rPh sb="9" eb="11">
      <t>カンケイ</t>
    </rPh>
    <rPh sb="11" eb="13">
      <t>ショクイン</t>
    </rPh>
    <rPh sb="14" eb="16">
      <t>ケンベン</t>
    </rPh>
    <rPh sb="17" eb="19">
      <t>ジッシ</t>
    </rPh>
    <rPh sb="19" eb="21">
      <t>ジョウキョウ</t>
    </rPh>
    <phoneticPr fontId="2"/>
  </si>
  <si>
    <t>実施年月</t>
    <rPh sb="0" eb="2">
      <t>ジッシ</t>
    </rPh>
    <rPh sb="2" eb="3">
      <t>ネン</t>
    </rPh>
    <rPh sb="3" eb="4">
      <t>ツキ</t>
    </rPh>
    <phoneticPr fontId="2"/>
  </si>
  <si>
    <t>対象人員</t>
    <rPh sb="0" eb="2">
      <t>タイショウ</t>
    </rPh>
    <rPh sb="2" eb="3">
      <t>ジン</t>
    </rPh>
    <rPh sb="3" eb="4">
      <t>イン</t>
    </rPh>
    <phoneticPr fontId="2"/>
  </si>
  <si>
    <t>年号</t>
    <rPh sb="0" eb="2">
      <t>ネンゴウ</t>
    </rPh>
    <phoneticPr fontId="2"/>
  </si>
  <si>
    <t>災害防止対策</t>
    <rPh sb="0" eb="1">
      <t>カサイ</t>
    </rPh>
    <rPh sb="1" eb="2">
      <t>ガイ</t>
    </rPh>
    <rPh sb="2" eb="4">
      <t>ボウシ</t>
    </rPh>
    <rPh sb="4" eb="6">
      <t>タイサク</t>
    </rPh>
    <phoneticPr fontId="2"/>
  </si>
  <si>
    <t>災害防止に対する考え方</t>
    <rPh sb="0" eb="2">
      <t>サイガイ</t>
    </rPh>
    <rPh sb="2" eb="4">
      <t>ボウシ</t>
    </rPh>
    <rPh sb="5" eb="6">
      <t>タイ</t>
    </rPh>
    <rPh sb="8" eb="9">
      <t>カンガ</t>
    </rPh>
    <rPh sb="10" eb="11">
      <t>カタ</t>
    </rPh>
    <phoneticPr fontId="2"/>
  </si>
  <si>
    <t>（5）</t>
    <phoneticPr fontId="2"/>
  </si>
  <si>
    <t>緊急時連絡網等の整備状況</t>
    <rPh sb="0" eb="2">
      <t>キンキュウ</t>
    </rPh>
    <rPh sb="2" eb="3">
      <t>ジ</t>
    </rPh>
    <rPh sb="3" eb="5">
      <t>レンラク</t>
    </rPh>
    <rPh sb="5" eb="6">
      <t>アミ</t>
    </rPh>
    <rPh sb="6" eb="7">
      <t>トウ</t>
    </rPh>
    <rPh sb="8" eb="10">
      <t>セイビ</t>
    </rPh>
    <rPh sb="10" eb="12">
      <t>ジョウキョウ</t>
    </rPh>
    <phoneticPr fontId="2"/>
  </si>
  <si>
    <t>自動転送システムの設置</t>
    <rPh sb="0" eb="2">
      <t>ジドウ</t>
    </rPh>
    <rPh sb="2" eb="4">
      <t>テンソウ</t>
    </rPh>
    <rPh sb="9" eb="11">
      <t>セッチ</t>
    </rPh>
    <phoneticPr fontId="2"/>
  </si>
  <si>
    <t>緊急時連絡網等の整備</t>
    <rPh sb="0" eb="2">
      <t>キンキュウ</t>
    </rPh>
    <rPh sb="2" eb="3">
      <t>ジ</t>
    </rPh>
    <rPh sb="3" eb="5">
      <t>レンラク</t>
    </rPh>
    <rPh sb="5" eb="6">
      <t>アミ</t>
    </rPh>
    <rPh sb="6" eb="7">
      <t>トウ</t>
    </rPh>
    <rPh sb="8" eb="10">
      <t>セイビ</t>
    </rPh>
    <phoneticPr fontId="2"/>
  </si>
  <si>
    <t>(6)</t>
    <phoneticPr fontId="2"/>
  </si>
  <si>
    <t>消防署の立入検査の状況（前年度）</t>
    <rPh sb="0" eb="3">
      <t>ショウボウショ</t>
    </rPh>
    <rPh sb="4" eb="5">
      <t>タ</t>
    </rPh>
    <rPh sb="5" eb="6">
      <t>イ</t>
    </rPh>
    <rPh sb="6" eb="8">
      <t>ケンサ</t>
    </rPh>
    <rPh sb="9" eb="11">
      <t>ジョウキョウ</t>
    </rPh>
    <rPh sb="12" eb="15">
      <t>ゼンネンド</t>
    </rPh>
    <phoneticPr fontId="2"/>
  </si>
  <si>
    <t>実施年月日</t>
    <rPh sb="0" eb="2">
      <t>ジッシ</t>
    </rPh>
    <rPh sb="2" eb="3">
      <t>ネン</t>
    </rPh>
    <rPh sb="3" eb="4">
      <t>ツキ</t>
    </rPh>
    <rPh sb="4" eb="5">
      <t>ニチ</t>
    </rPh>
    <phoneticPr fontId="2"/>
  </si>
  <si>
    <t>指　導　指　示　等　の　内　容</t>
    <rPh sb="0" eb="3">
      <t>シドウ</t>
    </rPh>
    <rPh sb="4" eb="7">
      <t>シジ</t>
    </rPh>
    <rPh sb="8" eb="9">
      <t>トウ</t>
    </rPh>
    <rPh sb="12" eb="15">
      <t>ナイヨウ</t>
    </rPh>
    <phoneticPr fontId="2"/>
  </si>
  <si>
    <t>重度者への防火上の配慮</t>
    <rPh sb="0" eb="1">
      <t>ジュウ</t>
    </rPh>
    <rPh sb="1" eb="2">
      <t>ド</t>
    </rPh>
    <rPh sb="2" eb="3">
      <t>シャ</t>
    </rPh>
    <rPh sb="5" eb="7">
      <t>ボウカ</t>
    </rPh>
    <rPh sb="7" eb="8">
      <t>ウエ</t>
    </rPh>
    <rPh sb="9" eb="11">
      <t>ハイリョ</t>
    </rPh>
    <phoneticPr fontId="2"/>
  </si>
  <si>
    <t>〔文　書〕</t>
    <rPh sb="1" eb="2">
      <t>ブンショウ</t>
    </rPh>
    <rPh sb="3" eb="4">
      <t>ショ</t>
    </rPh>
    <phoneticPr fontId="2"/>
  </si>
  <si>
    <t>〔口　頭〕</t>
    <rPh sb="1" eb="4">
      <t>コウトウ</t>
    </rPh>
    <phoneticPr fontId="2"/>
  </si>
  <si>
    <t>地域防災組織との連携状況</t>
    <rPh sb="0" eb="2">
      <t>チイキ</t>
    </rPh>
    <rPh sb="2" eb="4">
      <t>ボウサイ</t>
    </rPh>
    <rPh sb="4" eb="6">
      <t>ソシキ</t>
    </rPh>
    <rPh sb="8" eb="10">
      <t>レンケイ</t>
    </rPh>
    <rPh sb="10" eb="12">
      <t>ジョウキョウ</t>
    </rPh>
    <phoneticPr fontId="2"/>
  </si>
  <si>
    <t>（4）</t>
    <phoneticPr fontId="2"/>
  </si>
  <si>
    <t>施　　設　・　設　　備</t>
    <rPh sb="0" eb="4">
      <t>シセツ</t>
    </rPh>
    <rPh sb="7" eb="11">
      <t>セツビ</t>
    </rPh>
    <phoneticPr fontId="2"/>
  </si>
  <si>
    <t>整　備　状　況</t>
    <rPh sb="0" eb="3">
      <t>セイビ</t>
    </rPh>
    <rPh sb="4" eb="7">
      <t>ジョウキョウ</t>
    </rPh>
    <phoneticPr fontId="2"/>
  </si>
  <si>
    <t>（7）</t>
    <phoneticPr fontId="2"/>
  </si>
  <si>
    <t>防火設備の保守点検の状況</t>
    <rPh sb="0" eb="2">
      <t>ボウカ</t>
    </rPh>
    <rPh sb="2" eb="4">
      <t>セツビ</t>
    </rPh>
    <rPh sb="5" eb="7">
      <t>ホシュ</t>
    </rPh>
    <rPh sb="7" eb="9">
      <t>テンケン</t>
    </rPh>
    <rPh sb="10" eb="12">
      <t>ジョウキョウ</t>
    </rPh>
    <phoneticPr fontId="2"/>
  </si>
  <si>
    <t>業者委託による点検</t>
    <rPh sb="0" eb="2">
      <t>ギョウシャ</t>
    </rPh>
    <rPh sb="2" eb="4">
      <t>イタク</t>
    </rPh>
    <rPh sb="7" eb="9">
      <t>テンケン</t>
    </rPh>
    <phoneticPr fontId="2"/>
  </si>
  <si>
    <t>（年</t>
    <rPh sb="1" eb="2">
      <t>ネン</t>
    </rPh>
    <phoneticPr fontId="2"/>
  </si>
  <si>
    <t>・</t>
    <phoneticPr fontId="2"/>
  </si>
  <si>
    <t>防</t>
    <rPh sb="0" eb="1">
      <t>ボウ</t>
    </rPh>
    <phoneticPr fontId="2"/>
  </si>
  <si>
    <t>避難階段</t>
    <rPh sb="0" eb="2">
      <t>ヒナン</t>
    </rPh>
    <rPh sb="2" eb="4">
      <t>カイダン</t>
    </rPh>
    <phoneticPr fontId="2"/>
  </si>
  <si>
    <t>自　主　点　検</t>
    <rPh sb="0" eb="3">
      <t>ジシュ</t>
    </rPh>
    <rPh sb="4" eb="7">
      <t>テンケン</t>
    </rPh>
    <phoneticPr fontId="2"/>
  </si>
  <si>
    <t>点　検　事　項</t>
    <rPh sb="0" eb="3">
      <t>テンケン</t>
    </rPh>
    <rPh sb="4" eb="5">
      <t>ジ</t>
    </rPh>
    <rPh sb="6" eb="7">
      <t>コウ</t>
    </rPh>
    <phoneticPr fontId="2"/>
  </si>
  <si>
    <t>実施者</t>
    <rPh sb="0" eb="3">
      <t>ジッシシャ</t>
    </rPh>
    <phoneticPr fontId="2"/>
  </si>
  <si>
    <t>避難口（非常口）</t>
    <rPh sb="0" eb="2">
      <t>ヒナン</t>
    </rPh>
    <rPh sb="2" eb="3">
      <t>クチ</t>
    </rPh>
    <rPh sb="4" eb="6">
      <t>ヒジョウ</t>
    </rPh>
    <rPh sb="6" eb="7">
      <t>クチ</t>
    </rPh>
    <phoneticPr fontId="2"/>
  </si>
  <si>
    <t>設</t>
    <rPh sb="0" eb="1">
      <t>セツ</t>
    </rPh>
    <phoneticPr fontId="2"/>
  </si>
  <si>
    <t>居室・廊下・階段等の内装材料</t>
    <rPh sb="0" eb="2">
      <t>キョシツ</t>
    </rPh>
    <rPh sb="3" eb="5">
      <t>ロウカ</t>
    </rPh>
    <rPh sb="6" eb="8">
      <t>カイダン</t>
    </rPh>
    <rPh sb="8" eb="9">
      <t>トウ</t>
    </rPh>
    <rPh sb="10" eb="12">
      <t>ナイソウ</t>
    </rPh>
    <rPh sb="12" eb="14">
      <t>ザイリョウ</t>
    </rPh>
    <phoneticPr fontId="2"/>
  </si>
  <si>
    <t>無</t>
    <rPh sb="0" eb="1">
      <t>ナ</t>
    </rPh>
    <phoneticPr fontId="2"/>
  </si>
  <si>
    <t>備</t>
    <rPh sb="0" eb="1">
      <t>ビ</t>
    </rPh>
    <phoneticPr fontId="2"/>
  </si>
  <si>
    <t>防火戸・防火シャッター</t>
    <rPh sb="0" eb="2">
      <t>ボウカ</t>
    </rPh>
    <rPh sb="2" eb="3">
      <t>ト</t>
    </rPh>
    <rPh sb="4" eb="6">
      <t>ボウカ</t>
    </rPh>
    <phoneticPr fontId="2"/>
  </si>
  <si>
    <t>屋内消火栓設備</t>
    <rPh sb="0" eb="1">
      <t>ヤ</t>
    </rPh>
    <rPh sb="1" eb="2">
      <t>ナイ</t>
    </rPh>
    <rPh sb="2" eb="4">
      <t>ショウカ</t>
    </rPh>
    <rPh sb="4" eb="5">
      <t>セン</t>
    </rPh>
    <rPh sb="5" eb="7">
      <t>セツビ</t>
    </rPh>
    <phoneticPr fontId="2"/>
  </si>
  <si>
    <t>消</t>
    <rPh sb="0" eb="1">
      <t>ショウ</t>
    </rPh>
    <phoneticPr fontId="2"/>
  </si>
  <si>
    <t>屋外消火栓設備</t>
    <rPh sb="0" eb="1">
      <t>ヤ</t>
    </rPh>
    <rPh sb="1" eb="2">
      <t>ガイ</t>
    </rPh>
    <rPh sb="2" eb="4">
      <t>ショウカ</t>
    </rPh>
    <rPh sb="4" eb="5">
      <t>セン</t>
    </rPh>
    <rPh sb="5" eb="7">
      <t>セツビ</t>
    </rPh>
    <phoneticPr fontId="2"/>
  </si>
  <si>
    <t>消防計画及び防火管理者の届出状況</t>
    <rPh sb="0" eb="2">
      <t>ショウボウ</t>
    </rPh>
    <rPh sb="2" eb="4">
      <t>ケイカク</t>
    </rPh>
    <rPh sb="4" eb="5">
      <t>オヨ</t>
    </rPh>
    <rPh sb="6" eb="8">
      <t>ボウカ</t>
    </rPh>
    <rPh sb="8" eb="11">
      <t>カンリシャ</t>
    </rPh>
    <rPh sb="12" eb="13">
      <t>トド</t>
    </rPh>
    <rPh sb="13" eb="14">
      <t>デ</t>
    </rPh>
    <rPh sb="14" eb="16">
      <t>ジョウキョウ</t>
    </rPh>
    <phoneticPr fontId="2"/>
  </si>
  <si>
    <t>スプリンクラー設備</t>
    <rPh sb="7" eb="9">
      <t>セツビ</t>
    </rPh>
    <phoneticPr fontId="2"/>
  </si>
  <si>
    <t>消防計画の消防署への届出（直近）</t>
    <rPh sb="0" eb="2">
      <t>ショウボウ</t>
    </rPh>
    <rPh sb="2" eb="4">
      <t>ケイカク</t>
    </rPh>
    <rPh sb="5" eb="8">
      <t>ショウボウショ</t>
    </rPh>
    <rPh sb="10" eb="12">
      <t>トドケデ</t>
    </rPh>
    <rPh sb="13" eb="14">
      <t>ナオ</t>
    </rPh>
    <rPh sb="14" eb="15">
      <t>チカ</t>
    </rPh>
    <phoneticPr fontId="2"/>
  </si>
  <si>
    <t>自動火災報知設備</t>
    <rPh sb="0" eb="2">
      <t>ジドウ</t>
    </rPh>
    <rPh sb="2" eb="4">
      <t>カサイ</t>
    </rPh>
    <rPh sb="4" eb="6">
      <t>ホウチ</t>
    </rPh>
    <rPh sb="6" eb="8">
      <t>セツビ</t>
    </rPh>
    <phoneticPr fontId="2"/>
  </si>
  <si>
    <t>非常通報装置</t>
    <rPh sb="0" eb="2">
      <t>ヒジョウ</t>
    </rPh>
    <rPh sb="2" eb="3">
      <t>ツウチ</t>
    </rPh>
    <rPh sb="3" eb="4">
      <t>ホウ</t>
    </rPh>
    <rPh sb="4" eb="6">
      <t>ソウチ</t>
    </rPh>
    <phoneticPr fontId="2"/>
  </si>
  <si>
    <t>用</t>
    <rPh sb="0" eb="1">
      <t>ヨウ</t>
    </rPh>
    <phoneticPr fontId="2"/>
  </si>
  <si>
    <t>漏電火災警報器</t>
    <rPh sb="0" eb="2">
      <t>ロウデン</t>
    </rPh>
    <rPh sb="2" eb="4">
      <t>カサイ</t>
    </rPh>
    <rPh sb="4" eb="6">
      <t>ケイホウ</t>
    </rPh>
    <rPh sb="6" eb="7">
      <t>キ</t>
    </rPh>
    <phoneticPr fontId="2"/>
  </si>
  <si>
    <t>各種防火訓練の実施状況（前年度）</t>
    <rPh sb="0" eb="2">
      <t>カクシュ</t>
    </rPh>
    <rPh sb="2" eb="4">
      <t>ボウカ</t>
    </rPh>
    <rPh sb="4" eb="6">
      <t>クンレン</t>
    </rPh>
    <rPh sb="7" eb="9">
      <t>ジッシ</t>
    </rPh>
    <rPh sb="9" eb="11">
      <t>ジョウキョウ</t>
    </rPh>
    <rPh sb="12" eb="15">
      <t>ゼンネンド</t>
    </rPh>
    <phoneticPr fontId="2"/>
  </si>
  <si>
    <t>非常警報設備</t>
    <rPh sb="0" eb="2">
      <t>ヒジョウ</t>
    </rPh>
    <rPh sb="2" eb="4">
      <t>ケイホウ</t>
    </rPh>
    <rPh sb="4" eb="6">
      <t>セツビ</t>
    </rPh>
    <phoneticPr fontId="2"/>
  </si>
  <si>
    <t>実施回数</t>
    <rPh sb="0" eb="2">
      <t>ジッシ</t>
    </rPh>
    <rPh sb="2" eb="4">
      <t>カイスウ</t>
    </rPh>
    <phoneticPr fontId="2"/>
  </si>
  <si>
    <t>消防署への事前届出</t>
    <rPh sb="0" eb="2">
      <t>ショウボウ</t>
    </rPh>
    <rPh sb="2" eb="3">
      <t>ショ</t>
    </rPh>
    <rPh sb="5" eb="7">
      <t>ジゼン</t>
    </rPh>
    <rPh sb="7" eb="9">
      <t>トドケデ</t>
    </rPh>
    <phoneticPr fontId="2"/>
  </si>
  <si>
    <t>消防署の立会</t>
    <rPh sb="0" eb="2">
      <t>ショウボウ</t>
    </rPh>
    <rPh sb="2" eb="3">
      <t>ショ</t>
    </rPh>
    <rPh sb="4" eb="6">
      <t>タチア</t>
    </rPh>
    <phoneticPr fontId="2"/>
  </si>
  <si>
    <t>記　録</t>
    <rPh sb="0" eb="3">
      <t>キロク</t>
    </rPh>
    <phoneticPr fontId="2"/>
  </si>
  <si>
    <t>避難器具（すべり台・救助袋）</t>
    <rPh sb="0" eb="2">
      <t>ヒナン</t>
    </rPh>
    <rPh sb="2" eb="4">
      <t>キグ</t>
    </rPh>
    <rPh sb="8" eb="9">
      <t>ダイ</t>
    </rPh>
    <rPh sb="10" eb="12">
      <t>キュウジョ</t>
    </rPh>
    <rPh sb="12" eb="13">
      <t>フクロ</t>
    </rPh>
    <phoneticPr fontId="2"/>
  </si>
  <si>
    <t>避難訓練</t>
    <rPh sb="0" eb="2">
      <t>ヒナン</t>
    </rPh>
    <rPh sb="2" eb="4">
      <t>クンレン</t>
    </rPh>
    <phoneticPr fontId="2"/>
  </si>
  <si>
    <t>誘導灯及び誘導標識</t>
    <rPh sb="0" eb="2">
      <t>ユウドウ</t>
    </rPh>
    <rPh sb="2" eb="3">
      <t>トウ</t>
    </rPh>
    <rPh sb="3" eb="4">
      <t>オヨ</t>
    </rPh>
    <rPh sb="5" eb="7">
      <t>ユウドウ</t>
    </rPh>
    <rPh sb="7" eb="9">
      <t>ヒョウシキ</t>
    </rPh>
    <phoneticPr fontId="2"/>
  </si>
  <si>
    <t>救助訓練</t>
    <rPh sb="0" eb="2">
      <t>キュウジョ</t>
    </rPh>
    <rPh sb="2" eb="4">
      <t>クンレン</t>
    </rPh>
    <phoneticPr fontId="2"/>
  </si>
  <si>
    <t>防火用水</t>
    <rPh sb="0" eb="2">
      <t>ボウカ</t>
    </rPh>
    <rPh sb="2" eb="4">
      <t>ヨウスイ</t>
    </rPh>
    <phoneticPr fontId="2"/>
  </si>
  <si>
    <t>通報訓練</t>
    <rPh sb="0" eb="2">
      <t>ツウホウ</t>
    </rPh>
    <rPh sb="2" eb="4">
      <t>クンレン</t>
    </rPh>
    <phoneticPr fontId="2"/>
  </si>
  <si>
    <t>非常電源設備</t>
    <rPh sb="0" eb="2">
      <t>ヒジョウ</t>
    </rPh>
    <rPh sb="2" eb="4">
      <t>デンゲン</t>
    </rPh>
    <rPh sb="4" eb="6">
      <t>セツビ</t>
    </rPh>
    <phoneticPr fontId="2"/>
  </si>
  <si>
    <t>消火訓練</t>
    <rPh sb="0" eb="2">
      <t>ショウカ</t>
    </rPh>
    <rPh sb="2" eb="4">
      <t>クンレン</t>
    </rPh>
    <phoneticPr fontId="2"/>
  </si>
  <si>
    <t>ｶｰﾃﾝ・布製ﾌﾞﾗｲﾝﾄﾞ等の防炎性能</t>
    <rPh sb="5" eb="6">
      <t>ヌノ</t>
    </rPh>
    <rPh sb="6" eb="7">
      <t>セイ</t>
    </rPh>
    <rPh sb="14" eb="15">
      <t>トウ</t>
    </rPh>
    <rPh sb="16" eb="17">
      <t>ボウカ</t>
    </rPh>
    <rPh sb="17" eb="18">
      <t>ホノオ</t>
    </rPh>
    <rPh sb="18" eb="20">
      <t>セイノウ</t>
    </rPh>
    <phoneticPr fontId="2"/>
  </si>
  <si>
    <t>（注） 　1</t>
    <rPh sb="1" eb="2">
      <t>チュウ</t>
    </rPh>
    <phoneticPr fontId="2"/>
  </si>
  <si>
    <t>総合訓練として実施した場合は、上記の区分に従ってそれぞれ記入すること。</t>
    <rPh sb="0" eb="2">
      <t>ソウゴウ</t>
    </rPh>
    <rPh sb="2" eb="4">
      <t>クンレン</t>
    </rPh>
    <rPh sb="7" eb="9">
      <t>ジッシ</t>
    </rPh>
    <rPh sb="11" eb="13">
      <t>バアイ</t>
    </rPh>
    <rPh sb="15" eb="16">
      <t>ウエ</t>
    </rPh>
    <rPh sb="16" eb="17">
      <t>キ</t>
    </rPh>
    <rPh sb="18" eb="20">
      <t>クブン</t>
    </rPh>
    <rPh sb="21" eb="22">
      <t>シタガ</t>
    </rPh>
    <rPh sb="28" eb="30">
      <t>キニュウ</t>
    </rPh>
    <phoneticPr fontId="2"/>
  </si>
  <si>
    <t xml:space="preserve"> 管理宿直の状況（直近１ヶ月）</t>
    <rPh sb="1" eb="3">
      <t>カンリ</t>
    </rPh>
    <rPh sb="3" eb="5">
      <t>シュクチョク</t>
    </rPh>
    <rPh sb="6" eb="8">
      <t>ジョウキョウ</t>
    </rPh>
    <rPh sb="9" eb="10">
      <t>ナオ</t>
    </rPh>
    <rPh sb="10" eb="11">
      <t>チカ</t>
    </rPh>
    <rPh sb="13" eb="14">
      <t>ツキ</t>
    </rPh>
    <phoneticPr fontId="2"/>
  </si>
  <si>
    <t>（身体障害者療護施設と特別養護老人ホームについてのみ記載）</t>
    <rPh sb="1" eb="3">
      <t>シンタイ</t>
    </rPh>
    <rPh sb="3" eb="6">
      <t>ショウガイシャ</t>
    </rPh>
    <rPh sb="6" eb="8">
      <t>リョウゴ</t>
    </rPh>
    <rPh sb="8" eb="10">
      <t>シセツ</t>
    </rPh>
    <rPh sb="11" eb="13">
      <t>トクベツ</t>
    </rPh>
    <rPh sb="13" eb="14">
      <t>ヨウ</t>
    </rPh>
    <rPh sb="14" eb="15">
      <t>ゴ</t>
    </rPh>
    <rPh sb="15" eb="17">
      <t>ロウジン</t>
    </rPh>
    <rPh sb="26" eb="28">
      <t>キサイ</t>
    </rPh>
    <phoneticPr fontId="2"/>
  </si>
  <si>
    <t>宿　直　の　形　態</t>
    <rPh sb="0" eb="3">
      <t>シュクチョク</t>
    </rPh>
    <rPh sb="6" eb="9">
      <t>ケイタイ</t>
    </rPh>
    <phoneticPr fontId="2"/>
  </si>
  <si>
    <t>宿 直 人 数</t>
    <rPh sb="0" eb="3">
      <t>シュクチョク</t>
    </rPh>
    <rPh sb="4" eb="7">
      <t>ニンズウ</t>
    </rPh>
    <phoneticPr fontId="2"/>
  </si>
  <si>
    <t>業　　　　　務　　　　　内　　　　　容</t>
    <rPh sb="0" eb="7">
      <t>ギョウム</t>
    </rPh>
    <rPh sb="12" eb="19">
      <t>ナイヨウ</t>
    </rPh>
    <phoneticPr fontId="2"/>
  </si>
  <si>
    <t>非　常　時　の　役　割</t>
    <rPh sb="0" eb="3">
      <t>ヒジョウ</t>
    </rPh>
    <rPh sb="4" eb="5">
      <t>ジ</t>
    </rPh>
    <rPh sb="8" eb="11">
      <t>ヤクワリ</t>
    </rPh>
    <phoneticPr fontId="2"/>
  </si>
  <si>
    <t>６人</t>
    <rPh sb="1" eb="2">
      <t>ニン</t>
    </rPh>
    <phoneticPr fontId="2"/>
  </si>
  <si>
    <t>（1）巡回時間</t>
    <rPh sb="3" eb="5">
      <t>ジュンカイ</t>
    </rPh>
    <rPh sb="5" eb="7">
      <t>ジカン</t>
    </rPh>
    <phoneticPr fontId="2"/>
  </si>
  <si>
    <t>（2）勤務形態</t>
    <rPh sb="3" eb="5">
      <t>キンム</t>
    </rPh>
    <rPh sb="5" eb="7">
      <t>ケイタイ</t>
    </rPh>
    <phoneticPr fontId="2"/>
  </si>
  <si>
    <t>（例2）　夜間専門宿直員のみ</t>
    <rPh sb="1" eb="2">
      <t>レイ</t>
    </rPh>
    <rPh sb="5" eb="7">
      <t>ヤカン</t>
    </rPh>
    <rPh sb="7" eb="9">
      <t>センモン</t>
    </rPh>
    <rPh sb="9" eb="11">
      <t>シュクチョク</t>
    </rPh>
    <rPh sb="11" eb="12">
      <t>イン</t>
    </rPh>
    <phoneticPr fontId="2"/>
  </si>
  <si>
    <t>２人</t>
    <rPh sb="1" eb="2">
      <t>ニン</t>
    </rPh>
    <phoneticPr fontId="2"/>
  </si>
  <si>
    <t>　　　夜間専門宿直員：月曜日から土曜日（ 7,000円/月）</t>
    <rPh sb="3" eb="5">
      <t>ヤカン</t>
    </rPh>
    <rPh sb="5" eb="7">
      <t>センモン</t>
    </rPh>
    <rPh sb="7" eb="10">
      <t>シュクチョクイン</t>
    </rPh>
    <rPh sb="11" eb="14">
      <t>ゲツヨウビ</t>
    </rPh>
    <rPh sb="16" eb="19">
      <t>ドヨウビ</t>
    </rPh>
    <rPh sb="26" eb="27">
      <t>エン</t>
    </rPh>
    <rPh sb="28" eb="29">
      <t>ツキ</t>
    </rPh>
    <phoneticPr fontId="2"/>
  </si>
  <si>
    <t>夜間専門１人</t>
    <rPh sb="0" eb="2">
      <t>ヤカン</t>
    </rPh>
    <rPh sb="2" eb="4">
      <t>センモン</t>
    </rPh>
    <rPh sb="5" eb="6">
      <t>ニン</t>
    </rPh>
    <phoneticPr fontId="2"/>
  </si>
  <si>
    <t>　　　職員：日曜日のみ３人が交代で勤務</t>
    <rPh sb="3" eb="5">
      <t>ショクイン</t>
    </rPh>
    <rPh sb="6" eb="9">
      <t>ニチヨウビ</t>
    </rPh>
    <rPh sb="12" eb="13">
      <t>ニン</t>
    </rPh>
    <rPh sb="14" eb="16">
      <t>コウタイ</t>
    </rPh>
    <rPh sb="17" eb="19">
      <t>キンム</t>
    </rPh>
    <phoneticPr fontId="2"/>
  </si>
  <si>
    <t>　</t>
    <phoneticPr fontId="2"/>
  </si>
  <si>
    <t>職員３人</t>
    <rPh sb="0" eb="2">
      <t>ショクイン</t>
    </rPh>
    <rPh sb="3" eb="4">
      <t>ニン</t>
    </rPh>
    <phoneticPr fontId="2"/>
  </si>
  <si>
    <t>業務委託契約有り（1,200,000円/年）</t>
    <rPh sb="0" eb="2">
      <t>ギョウム</t>
    </rPh>
    <rPh sb="2" eb="4">
      <t>イタク</t>
    </rPh>
    <rPh sb="4" eb="6">
      <t>ケイヤク</t>
    </rPh>
    <rPh sb="6" eb="7">
      <t>ア</t>
    </rPh>
    <rPh sb="18" eb="19">
      <t>エン</t>
    </rPh>
    <rPh sb="20" eb="21">
      <t>ネン</t>
    </rPh>
    <phoneticPr fontId="2"/>
  </si>
  <si>
    <t>警備員の施設駐在時間１７：００～８：３０</t>
    <rPh sb="0" eb="3">
      <t>ケイビイン</t>
    </rPh>
    <rPh sb="4" eb="6">
      <t>シセツ</t>
    </rPh>
    <rPh sb="6" eb="8">
      <t>チュウザイ</t>
    </rPh>
    <rPh sb="8" eb="10">
      <t>ジカン</t>
    </rPh>
    <phoneticPr fontId="2"/>
  </si>
  <si>
    <t>業務日誌の</t>
    <rPh sb="0" eb="2">
      <t>ギョウム</t>
    </rPh>
    <rPh sb="2" eb="4">
      <t>ニッシ</t>
    </rPh>
    <phoneticPr fontId="2"/>
  </si>
  <si>
    <t>有</t>
    <rPh sb="0" eb="1">
      <t>アリ</t>
    </rPh>
    <phoneticPr fontId="2"/>
  </si>
  <si>
    <t>・</t>
    <phoneticPr fontId="2"/>
  </si>
  <si>
    <t>＊消防訓練の参加</t>
    <rPh sb="1" eb="3">
      <t>ショウボウ</t>
    </rPh>
    <rPh sb="3" eb="5">
      <t>クンレン</t>
    </rPh>
    <rPh sb="6" eb="8">
      <t>サンカ</t>
    </rPh>
    <phoneticPr fontId="2"/>
  </si>
  <si>
    <t>）</t>
    <phoneticPr fontId="2"/>
  </si>
  <si>
    <t>管理宿直者を置いていない場合の理由及び今後の改善状況</t>
    <rPh sb="0" eb="2">
      <t>カンリ</t>
    </rPh>
    <rPh sb="2" eb="4">
      <t>シュクチョク</t>
    </rPh>
    <rPh sb="4" eb="5">
      <t>シャ</t>
    </rPh>
    <rPh sb="6" eb="7">
      <t>オ</t>
    </rPh>
    <rPh sb="12" eb="14">
      <t>バアイ</t>
    </rPh>
    <rPh sb="15" eb="17">
      <t>リユウ</t>
    </rPh>
    <rPh sb="17" eb="18">
      <t>オヨ</t>
    </rPh>
    <rPh sb="19" eb="21">
      <t>コンゴ</t>
    </rPh>
    <rPh sb="22" eb="24">
      <t>カイゼン</t>
    </rPh>
    <rPh sb="24" eb="26">
      <t>ジョウキョウ</t>
    </rPh>
    <phoneticPr fontId="2"/>
  </si>
  <si>
    <t>理　　　　　由</t>
    <rPh sb="0" eb="7">
      <t>リユウ</t>
    </rPh>
    <phoneticPr fontId="2"/>
  </si>
  <si>
    <t>今　後　の　改　善　状　況</t>
    <rPh sb="0" eb="3">
      <t>コンゴ</t>
    </rPh>
    <rPh sb="6" eb="9">
      <t>カイゼン</t>
    </rPh>
    <rPh sb="10" eb="13">
      <t>ジョウキョウ</t>
    </rPh>
    <phoneticPr fontId="2"/>
  </si>
  <si>
    <t>(1)　利用者の状況</t>
    <rPh sb="4" eb="7">
      <t>リヨウシャ</t>
    </rPh>
    <rPh sb="8" eb="10">
      <t>ジョウキョウ</t>
    </rPh>
    <phoneticPr fontId="2"/>
  </si>
  <si>
    <t>　　　　　入所　　　</t>
    <rPh sb="5" eb="7">
      <t>ニュウショ</t>
    </rPh>
    <phoneticPr fontId="2"/>
  </si>
  <si>
    <t>人　　　　　　通所</t>
    <rPh sb="0" eb="1">
      <t>ニン</t>
    </rPh>
    <rPh sb="7" eb="9">
      <t>ツウショ</t>
    </rPh>
    <phoneticPr fontId="2"/>
  </si>
  <si>
    <t>人　　　　　　　合計</t>
    <rPh sb="0" eb="1">
      <t>ニン</t>
    </rPh>
    <rPh sb="8" eb="10">
      <t>ゴウケイ</t>
    </rPh>
    <phoneticPr fontId="2"/>
  </si>
  <si>
    <t>(2)　就労支援事業収入・支出の状況</t>
    <rPh sb="4" eb="6">
      <t>シュウロウ</t>
    </rPh>
    <rPh sb="6" eb="8">
      <t>シエン</t>
    </rPh>
    <rPh sb="8" eb="10">
      <t>ジギョウ</t>
    </rPh>
    <rPh sb="10" eb="12">
      <t>シュウニュウ</t>
    </rPh>
    <rPh sb="13" eb="15">
      <t>シシュツ</t>
    </rPh>
    <rPh sb="16" eb="18">
      <t>ジョウキョウ</t>
    </rPh>
    <phoneticPr fontId="2"/>
  </si>
  <si>
    <t>（円）</t>
    <rPh sb="1" eb="2">
      <t>エン</t>
    </rPh>
    <phoneticPr fontId="2"/>
  </si>
  <si>
    <t>就労支援事業種目</t>
    <rPh sb="0" eb="2">
      <t>シュウロウ</t>
    </rPh>
    <rPh sb="2" eb="4">
      <t>シエン</t>
    </rPh>
    <rPh sb="4" eb="6">
      <t>ジギョウ</t>
    </rPh>
    <rPh sb="6" eb="8">
      <t>シュモク</t>
    </rPh>
    <phoneticPr fontId="2"/>
  </si>
  <si>
    <t>科目</t>
    <rPh sb="0" eb="2">
      <t>カモク</t>
    </rPh>
    <phoneticPr fontId="2"/>
  </si>
  <si>
    <t>就労支援事業収入</t>
    <rPh sb="0" eb="2">
      <t>シュウロウ</t>
    </rPh>
    <rPh sb="2" eb="4">
      <t>シエン</t>
    </rPh>
    <rPh sb="4" eb="6">
      <t>ジギョウ</t>
    </rPh>
    <rPh sb="6" eb="8">
      <t>シュウニュウ</t>
    </rPh>
    <phoneticPr fontId="2"/>
  </si>
  <si>
    <t>就労支援事業支出</t>
    <rPh sb="0" eb="2">
      <t>シュウロウ</t>
    </rPh>
    <rPh sb="2" eb="4">
      <t>シエン</t>
    </rPh>
    <rPh sb="4" eb="6">
      <t>ジギョウ</t>
    </rPh>
    <rPh sb="6" eb="8">
      <t>シシュツ</t>
    </rPh>
    <phoneticPr fontId="2"/>
  </si>
  <si>
    <t>（就労支援事業支出明細）</t>
    <rPh sb="1" eb="3">
      <t>シュウロウ</t>
    </rPh>
    <rPh sb="3" eb="5">
      <t>シエン</t>
    </rPh>
    <rPh sb="5" eb="7">
      <t>ジギョウ</t>
    </rPh>
    <rPh sb="7" eb="9">
      <t>シシュツ</t>
    </rPh>
    <rPh sb="9" eb="11">
      <t>メイサイ</t>
    </rPh>
    <phoneticPr fontId="2"/>
  </si>
  <si>
    <t>　材料費</t>
    <rPh sb="1" eb="4">
      <t>ザイリョウヒ</t>
    </rPh>
    <phoneticPr fontId="2"/>
  </si>
  <si>
    <t>　労務費</t>
    <rPh sb="1" eb="4">
      <t>ロウムヒ</t>
    </rPh>
    <phoneticPr fontId="2"/>
  </si>
  <si>
    <t>　外注加工費</t>
    <rPh sb="1" eb="3">
      <t>ガイチュウ</t>
    </rPh>
    <rPh sb="3" eb="6">
      <t>カコウヒ</t>
    </rPh>
    <phoneticPr fontId="2"/>
  </si>
  <si>
    <t>　経費</t>
    <rPh sb="1" eb="3">
      <t>ケイヒ</t>
    </rPh>
    <phoneticPr fontId="2"/>
  </si>
  <si>
    <t>(3)　利用者工賃の支給状況</t>
    <rPh sb="4" eb="7">
      <t>リヨウシャ</t>
    </rPh>
    <rPh sb="7" eb="9">
      <t>コウチン</t>
    </rPh>
    <rPh sb="10" eb="12">
      <t>シキュウ</t>
    </rPh>
    <rPh sb="12" eb="14">
      <t>ジョウキョウ</t>
    </rPh>
    <phoneticPr fontId="2"/>
  </si>
  <si>
    <t>　　ア　工賃支給規程の有無　</t>
    <rPh sb="4" eb="6">
      <t>コウチン</t>
    </rPh>
    <rPh sb="6" eb="8">
      <t>シキュウ</t>
    </rPh>
    <rPh sb="8" eb="10">
      <t>キテイ</t>
    </rPh>
    <rPh sb="11" eb="13">
      <t>ウム</t>
    </rPh>
    <phoneticPr fontId="2"/>
  </si>
  <si>
    <t>）</t>
    <phoneticPr fontId="2"/>
  </si>
  <si>
    <t>　　イ　一人当たり工賃（月額）　</t>
    <rPh sb="4" eb="6">
      <t>ヒトリ</t>
    </rPh>
    <rPh sb="6" eb="7">
      <t>ア</t>
    </rPh>
    <rPh sb="9" eb="11">
      <t>コウチン</t>
    </rPh>
    <rPh sb="12" eb="14">
      <t>ツキガク</t>
    </rPh>
    <phoneticPr fontId="2"/>
  </si>
  <si>
    <t>　　　　　最高　　　</t>
    <rPh sb="5" eb="7">
      <t>サイコウ</t>
    </rPh>
    <phoneticPr fontId="2"/>
  </si>
  <si>
    <t>円　　　　　　最低</t>
    <rPh sb="0" eb="1">
      <t>エン</t>
    </rPh>
    <rPh sb="7" eb="9">
      <t>サイテイ</t>
    </rPh>
    <phoneticPr fontId="2"/>
  </si>
  <si>
    <t>円　　　　　　　平均</t>
    <rPh sb="0" eb="1">
      <t>エン</t>
    </rPh>
    <rPh sb="8" eb="10">
      <t>ヘイキン</t>
    </rPh>
    <phoneticPr fontId="2"/>
  </si>
  <si>
    <t>　　ウ　作業能力の評価基準の有無　　　（　　有　　・　　無　　）</t>
    <rPh sb="4" eb="6">
      <t>サギョウ</t>
    </rPh>
    <rPh sb="6" eb="8">
      <t>ノウリョク</t>
    </rPh>
    <rPh sb="9" eb="11">
      <t>ヒョウカ</t>
    </rPh>
    <rPh sb="11" eb="13">
      <t>キジュン</t>
    </rPh>
    <rPh sb="14" eb="16">
      <t>ウム</t>
    </rPh>
    <rPh sb="22" eb="29">
      <t>ウム</t>
    </rPh>
    <phoneticPr fontId="2"/>
  </si>
  <si>
    <t>　　エ　工賃の算出方法</t>
    <rPh sb="4" eb="6">
      <t>コウチン</t>
    </rPh>
    <rPh sb="7" eb="9">
      <t>サンシュツ</t>
    </rPh>
    <rPh sb="9" eb="11">
      <t>ホウホウ</t>
    </rPh>
    <phoneticPr fontId="2"/>
  </si>
  <si>
    <t>支払方法</t>
    <rPh sb="0" eb="2">
      <t>シハライ</t>
    </rPh>
    <rPh sb="2" eb="4">
      <t>ホウホウ</t>
    </rPh>
    <phoneticPr fontId="2"/>
  </si>
  <si>
    <t>支払期日</t>
    <rPh sb="0" eb="2">
      <t>シハライ</t>
    </rPh>
    <rPh sb="2" eb="4">
      <t>キジツ</t>
    </rPh>
    <phoneticPr fontId="2"/>
  </si>
  <si>
    <t>(4)　設備の状況　　　（購入単価１０万円以上）</t>
    <rPh sb="4" eb="6">
      <t>セツビ</t>
    </rPh>
    <rPh sb="7" eb="9">
      <t>ジョウキョウ</t>
    </rPh>
    <rPh sb="13" eb="15">
      <t>コウニュウ</t>
    </rPh>
    <rPh sb="15" eb="17">
      <t>タンカ</t>
    </rPh>
    <rPh sb="19" eb="21">
      <t>マンエン</t>
    </rPh>
    <rPh sb="21" eb="23">
      <t>イジョウ</t>
    </rPh>
    <phoneticPr fontId="2"/>
  </si>
  <si>
    <t>購入年月日</t>
    <rPh sb="0" eb="2">
      <t>コウニュウ</t>
    </rPh>
    <rPh sb="2" eb="5">
      <t>ネンガッピ</t>
    </rPh>
    <phoneticPr fontId="2"/>
  </si>
  <si>
    <t>品　　名</t>
    <rPh sb="0" eb="4">
      <t>ヒンメイ</t>
    </rPh>
    <phoneticPr fontId="2"/>
  </si>
  <si>
    <t>用　　途</t>
    <rPh sb="0" eb="4">
      <t>ヨウト</t>
    </rPh>
    <phoneticPr fontId="2"/>
  </si>
  <si>
    <t>入所者氏名</t>
    <rPh sb="0" eb="3">
      <t>ニュウショシャ</t>
    </rPh>
    <rPh sb="3" eb="5">
      <t>シメイ</t>
    </rPh>
    <phoneticPr fontId="2"/>
  </si>
  <si>
    <t>支給年月日</t>
    <rPh sb="0" eb="2">
      <t>シキュウ</t>
    </rPh>
    <rPh sb="2" eb="5">
      <t>ネンガッピ</t>
    </rPh>
    <phoneticPr fontId="2"/>
  </si>
  <si>
    <t>支給額</t>
    <rPh sb="0" eb="3">
      <t>シキュウガク</t>
    </rPh>
    <phoneticPr fontId="2"/>
  </si>
  <si>
    <t>(注）　入所者への支給方法について具体的に記載すること。</t>
    <rPh sb="1" eb="2">
      <t>チュウ</t>
    </rPh>
    <rPh sb="4" eb="7">
      <t>ニュウショシャ</t>
    </rPh>
    <rPh sb="9" eb="11">
      <t>シキュウ</t>
    </rPh>
    <rPh sb="11" eb="13">
      <t>ホウホウ</t>
    </rPh>
    <rPh sb="17" eb="20">
      <t>グタイテキ</t>
    </rPh>
    <rPh sb="21" eb="23">
      <t>キサイ</t>
    </rPh>
    <phoneticPr fontId="2"/>
  </si>
  <si>
    <t>２２　入所者の死亡等状況</t>
    <rPh sb="3" eb="6">
      <t>ニュウショシャ</t>
    </rPh>
    <rPh sb="7" eb="9">
      <t>シボウ</t>
    </rPh>
    <rPh sb="9" eb="10">
      <t>トウ</t>
    </rPh>
    <rPh sb="10" eb="12">
      <t>ジョウキョウ</t>
    </rPh>
    <phoneticPr fontId="2"/>
  </si>
  <si>
    <t>&lt;前々年度分&gt;</t>
    <rPh sb="1" eb="3">
      <t>マエマエ</t>
    </rPh>
    <rPh sb="3" eb="5">
      <t>ネンド</t>
    </rPh>
    <rPh sb="5" eb="6">
      <t>ブン</t>
    </rPh>
    <phoneticPr fontId="2"/>
  </si>
  <si>
    <t>　　・死 亡 者 数　</t>
    <rPh sb="3" eb="4">
      <t>シ</t>
    </rPh>
    <rPh sb="5" eb="6">
      <t>ボウ</t>
    </rPh>
    <rPh sb="7" eb="8">
      <t>シャ</t>
    </rPh>
    <rPh sb="9" eb="10">
      <t>スウ</t>
    </rPh>
    <phoneticPr fontId="2"/>
  </si>
  <si>
    <t xml:space="preserve">　　・死亡時の褥瘡者数　　　　 </t>
    <rPh sb="3" eb="5">
      <t>シボウ</t>
    </rPh>
    <rPh sb="5" eb="6">
      <t>ジ</t>
    </rPh>
    <rPh sb="9" eb="10">
      <t>モノ</t>
    </rPh>
    <rPh sb="10" eb="11">
      <t>スウ</t>
    </rPh>
    <phoneticPr fontId="2"/>
  </si>
  <si>
    <t xml:space="preserve">　　・遺留金品総額　  </t>
    <rPh sb="3" eb="5">
      <t>イリュウ</t>
    </rPh>
    <rPh sb="5" eb="7">
      <t>キンピン</t>
    </rPh>
    <rPh sb="7" eb="9">
      <t>ソウガク</t>
    </rPh>
    <phoneticPr fontId="2"/>
  </si>
  <si>
    <t>&lt;前年度分&gt;</t>
    <rPh sb="1" eb="2">
      <t>マエ</t>
    </rPh>
    <rPh sb="2" eb="5">
      <t>ネンドブン</t>
    </rPh>
    <phoneticPr fontId="2"/>
  </si>
  <si>
    <t>№</t>
    <phoneticPr fontId="2"/>
  </si>
  <si>
    <t>死亡時の年齢</t>
    <rPh sb="0" eb="3">
      <t>シボウジ</t>
    </rPh>
    <rPh sb="4" eb="6">
      <t>ネンレイ</t>
    </rPh>
    <phoneticPr fontId="2"/>
  </si>
  <si>
    <t>死亡場所</t>
    <rPh sb="0" eb="2">
      <t>シボウ</t>
    </rPh>
    <rPh sb="2" eb="4">
      <t>バショ</t>
    </rPh>
    <phoneticPr fontId="2"/>
  </si>
  <si>
    <t>主たる死因</t>
    <rPh sb="0" eb="1">
      <t>シュ</t>
    </rPh>
    <rPh sb="3" eb="5">
      <t>シイン</t>
    </rPh>
    <phoneticPr fontId="2"/>
  </si>
  <si>
    <t>死亡時褥瘡の有無</t>
    <rPh sb="0" eb="3">
      <t>シボウジ</t>
    </rPh>
    <rPh sb="3" eb="5">
      <t>ジョクソウ</t>
    </rPh>
    <rPh sb="6" eb="8">
      <t>ウム</t>
    </rPh>
    <phoneticPr fontId="2"/>
  </si>
  <si>
    <t>死亡月日</t>
    <rPh sb="0" eb="2">
      <t>シボウ</t>
    </rPh>
    <rPh sb="2" eb="4">
      <t>ガッピ</t>
    </rPh>
    <phoneticPr fontId="2"/>
  </si>
  <si>
    <t>遺留金品の処理状況</t>
    <rPh sb="0" eb="2">
      <t>イリュウ</t>
    </rPh>
    <rPh sb="2" eb="4">
      <t>キンピン</t>
    </rPh>
    <rPh sb="5" eb="7">
      <t>ショリ</t>
    </rPh>
    <rPh sb="7" eb="9">
      <t>ジョウキョウ</t>
    </rPh>
    <phoneticPr fontId="2"/>
  </si>
  <si>
    <t>総額</t>
    <rPh sb="0" eb="2">
      <t>ソウガク</t>
    </rPh>
    <phoneticPr fontId="2"/>
  </si>
  <si>
    <t>葬祭費 　　 充当額</t>
    <rPh sb="0" eb="2">
      <t>ソウサイ</t>
    </rPh>
    <rPh sb="2" eb="3">
      <t>ヒ</t>
    </rPh>
    <rPh sb="7" eb="9">
      <t>ジュウトウ</t>
    </rPh>
    <rPh sb="9" eb="10">
      <t>ガク</t>
    </rPh>
    <phoneticPr fontId="2"/>
  </si>
  <si>
    <t>残額</t>
    <rPh sb="0" eb="2">
      <t>ザンガク</t>
    </rPh>
    <phoneticPr fontId="2"/>
  </si>
  <si>
    <t>受領者　　の続柄</t>
    <rPh sb="0" eb="3">
      <t>ジュリョウシャ</t>
    </rPh>
    <rPh sb="6" eb="8">
      <t>ゾクガラ</t>
    </rPh>
    <phoneticPr fontId="2"/>
  </si>
  <si>
    <t>　　合　　計　　　　　</t>
    <rPh sb="2" eb="3">
      <t>ア</t>
    </rPh>
    <rPh sb="5" eb="6">
      <t>ケイ</t>
    </rPh>
    <phoneticPr fontId="2"/>
  </si>
  <si>
    <t>２３　諸規程等の整備状況</t>
    <rPh sb="3" eb="4">
      <t>ショ</t>
    </rPh>
    <rPh sb="4" eb="5">
      <t>キ</t>
    </rPh>
    <rPh sb="5" eb="6">
      <t>ホド</t>
    </rPh>
    <rPh sb="6" eb="7">
      <t>トウ</t>
    </rPh>
    <rPh sb="8" eb="10">
      <t>セイビ</t>
    </rPh>
    <rPh sb="10" eb="12">
      <t>ジョウキョウ</t>
    </rPh>
    <phoneticPr fontId="2"/>
  </si>
  <si>
    <t>(1)　各種規程・帳簿等</t>
    <rPh sb="4" eb="6">
      <t>カクシュ</t>
    </rPh>
    <rPh sb="6" eb="8">
      <t>キテイ</t>
    </rPh>
    <rPh sb="9" eb="11">
      <t>チョウボ</t>
    </rPh>
    <rPh sb="11" eb="12">
      <t>トウ</t>
    </rPh>
    <phoneticPr fontId="2"/>
  </si>
  <si>
    <t>年　　月　　日現在</t>
    <rPh sb="0" eb="1">
      <t>ネン</t>
    </rPh>
    <rPh sb="3" eb="4">
      <t>ツキ</t>
    </rPh>
    <rPh sb="6" eb="7">
      <t>ニチ</t>
    </rPh>
    <rPh sb="7" eb="9">
      <t>ゲンザイ</t>
    </rPh>
    <phoneticPr fontId="2"/>
  </si>
  <si>
    <t>運 営 管 理 に 関 す る も の</t>
    <rPh sb="0" eb="3">
      <t>ウンエイ</t>
    </rPh>
    <rPh sb="4" eb="7">
      <t>カンリ</t>
    </rPh>
    <rPh sb="10" eb="11">
      <t>カン</t>
    </rPh>
    <phoneticPr fontId="2"/>
  </si>
  <si>
    <t>入所者の処遇に関するもの</t>
    <rPh sb="0" eb="2">
      <t>ニュウショ</t>
    </rPh>
    <rPh sb="2" eb="3">
      <t>シャ</t>
    </rPh>
    <rPh sb="4" eb="6">
      <t>ショグウ</t>
    </rPh>
    <rPh sb="7" eb="8">
      <t>カン</t>
    </rPh>
    <phoneticPr fontId="2"/>
  </si>
  <si>
    <t>会 計 経 理 に 関 す る も の</t>
    <rPh sb="0" eb="3">
      <t>カイケイ</t>
    </rPh>
    <rPh sb="4" eb="7">
      <t>ケイリ</t>
    </rPh>
    <rPh sb="10" eb="11">
      <t>カン</t>
    </rPh>
    <phoneticPr fontId="2"/>
  </si>
  <si>
    <t>規　　程</t>
    <rPh sb="0" eb="4">
      <t>キテイ</t>
    </rPh>
    <phoneticPr fontId="2"/>
  </si>
  <si>
    <t>定款</t>
    <rPh sb="0" eb="2">
      <t>テイカン</t>
    </rPh>
    <phoneticPr fontId="2"/>
  </si>
  <si>
    <t>経理規程</t>
    <rPh sb="0" eb="2">
      <t>ケイリ</t>
    </rPh>
    <rPh sb="2" eb="4">
      <t>キテイ</t>
    </rPh>
    <phoneticPr fontId="2"/>
  </si>
  <si>
    <t>苦情処理要綱</t>
    <rPh sb="0" eb="2">
      <t>クジョウ</t>
    </rPh>
    <rPh sb="2" eb="4">
      <t>ショリ</t>
    </rPh>
    <rPh sb="4" eb="6">
      <t>ヨウコウ</t>
    </rPh>
    <phoneticPr fontId="2"/>
  </si>
  <si>
    <t>運営・管理規程</t>
    <rPh sb="0" eb="2">
      <t>ウンエイ</t>
    </rPh>
    <rPh sb="3" eb="5">
      <t>カンリ</t>
    </rPh>
    <rPh sb="5" eb="7">
      <t>キテイ</t>
    </rPh>
    <phoneticPr fontId="2"/>
  </si>
  <si>
    <t>感染症・食中毒予防マニュアル</t>
    <rPh sb="0" eb="3">
      <t>カンセンショウ</t>
    </rPh>
    <rPh sb="4" eb="7">
      <t>ショクチュウドク</t>
    </rPh>
    <rPh sb="7" eb="9">
      <t>ヨボウ</t>
    </rPh>
    <phoneticPr fontId="2"/>
  </si>
  <si>
    <t>就業規則</t>
    <rPh sb="0" eb="2">
      <t>シュウギョウ</t>
    </rPh>
    <rPh sb="2" eb="4">
      <t>キソク</t>
    </rPh>
    <phoneticPr fontId="2"/>
  </si>
  <si>
    <t>給与規程</t>
    <rPh sb="0" eb="2">
      <t>キュウヨ</t>
    </rPh>
    <rPh sb="2" eb="4">
      <t>キテイ</t>
    </rPh>
    <phoneticPr fontId="2"/>
  </si>
  <si>
    <t>旅費規程</t>
    <rPh sb="0" eb="2">
      <t>リョヒ</t>
    </rPh>
    <rPh sb="2" eb="4">
      <t>キテイ</t>
    </rPh>
    <phoneticPr fontId="2"/>
  </si>
  <si>
    <t>防災管理規程</t>
    <rPh sb="0" eb="2">
      <t>ボウサイ</t>
    </rPh>
    <rPh sb="2" eb="4">
      <t>カンリ</t>
    </rPh>
    <rPh sb="4" eb="6">
      <t>キテイ</t>
    </rPh>
    <phoneticPr fontId="2"/>
  </si>
  <si>
    <t>帳　　簿　　等</t>
    <rPh sb="0" eb="1">
      <t>チョウ</t>
    </rPh>
    <rPh sb="3" eb="4">
      <t>ボ</t>
    </rPh>
    <rPh sb="6" eb="7">
      <t>トウ</t>
    </rPh>
    <phoneticPr fontId="2"/>
  </si>
  <si>
    <t>事業計画書</t>
    <rPh sb="0" eb="2">
      <t>ジギョウ</t>
    </rPh>
    <rPh sb="2" eb="4">
      <t>ケイカク</t>
    </rPh>
    <rPh sb="4" eb="5">
      <t>ショ</t>
    </rPh>
    <phoneticPr fontId="2"/>
  </si>
  <si>
    <t>入所者名簿</t>
    <rPh sb="0" eb="3">
      <t>ニュウショシャ</t>
    </rPh>
    <rPh sb="3" eb="5">
      <t>メイボ</t>
    </rPh>
    <phoneticPr fontId="2"/>
  </si>
  <si>
    <t>財産目録</t>
    <rPh sb="0" eb="2">
      <t>ザイサン</t>
    </rPh>
    <rPh sb="2" eb="4">
      <t>モクロク</t>
    </rPh>
    <phoneticPr fontId="2"/>
  </si>
  <si>
    <t>事業実施報告書</t>
    <rPh sb="0" eb="2">
      <t>ジギョウ</t>
    </rPh>
    <rPh sb="2" eb="4">
      <t>ジッシ</t>
    </rPh>
    <rPh sb="4" eb="6">
      <t>ホウコク</t>
    </rPh>
    <rPh sb="6" eb="7">
      <t>ショ</t>
    </rPh>
    <phoneticPr fontId="2"/>
  </si>
  <si>
    <t>入所者台帳</t>
    <rPh sb="0" eb="3">
      <t>ニュウショシャ</t>
    </rPh>
    <rPh sb="3" eb="5">
      <t>ダイチョウ</t>
    </rPh>
    <phoneticPr fontId="2"/>
  </si>
  <si>
    <t>収支予算書</t>
    <rPh sb="0" eb="2">
      <t>シュウシ</t>
    </rPh>
    <rPh sb="2" eb="3">
      <t>ヨ</t>
    </rPh>
    <rPh sb="3" eb="4">
      <t>サン</t>
    </rPh>
    <rPh sb="4" eb="5">
      <t>ショ</t>
    </rPh>
    <phoneticPr fontId="2"/>
  </si>
  <si>
    <t>個別支援・処遇計画</t>
    <rPh sb="0" eb="2">
      <t>コベツ</t>
    </rPh>
    <rPh sb="2" eb="4">
      <t>シエン</t>
    </rPh>
    <rPh sb="5" eb="7">
      <t>ショグウ</t>
    </rPh>
    <rPh sb="7" eb="9">
      <t>ケイカク</t>
    </rPh>
    <phoneticPr fontId="2"/>
  </si>
  <si>
    <t>貸借対照表</t>
    <rPh sb="0" eb="2">
      <t>タイシャク</t>
    </rPh>
    <rPh sb="2" eb="4">
      <t>タイショウ</t>
    </rPh>
    <rPh sb="4" eb="5">
      <t>ヒョウ</t>
    </rPh>
    <phoneticPr fontId="2"/>
  </si>
  <si>
    <t>宿日直日誌</t>
    <rPh sb="0" eb="1">
      <t>シュク</t>
    </rPh>
    <rPh sb="1" eb="3">
      <t>ニッチョク</t>
    </rPh>
    <rPh sb="3" eb="5">
      <t>ニッシ</t>
    </rPh>
    <phoneticPr fontId="2"/>
  </si>
  <si>
    <t>ケース記録</t>
    <rPh sb="3" eb="5">
      <t>キロク</t>
    </rPh>
    <phoneticPr fontId="2"/>
  </si>
  <si>
    <t>試算表</t>
    <rPh sb="0" eb="2">
      <t>シサン</t>
    </rPh>
    <rPh sb="2" eb="3">
      <t>ヒョウ</t>
    </rPh>
    <phoneticPr fontId="2"/>
  </si>
  <si>
    <t>理事会議事録</t>
    <rPh sb="0" eb="2">
      <t>リジ</t>
    </rPh>
    <rPh sb="2" eb="3">
      <t>カイ</t>
    </rPh>
    <rPh sb="3" eb="4">
      <t>ギ</t>
    </rPh>
    <rPh sb="4" eb="5">
      <t>ジ</t>
    </rPh>
    <rPh sb="5" eb="6">
      <t>ロク</t>
    </rPh>
    <phoneticPr fontId="2"/>
  </si>
  <si>
    <t>寮母（父）日誌</t>
    <rPh sb="0" eb="2">
      <t>リョウボ</t>
    </rPh>
    <rPh sb="3" eb="4">
      <t>チチ</t>
    </rPh>
    <rPh sb="5" eb="7">
      <t>ニッシ</t>
    </rPh>
    <phoneticPr fontId="2"/>
  </si>
  <si>
    <t>決算付属明細表</t>
    <rPh sb="0" eb="2">
      <t>ケッサン</t>
    </rPh>
    <rPh sb="2" eb="3">
      <t>ツキ</t>
    </rPh>
    <rPh sb="3" eb="4">
      <t>ゾク</t>
    </rPh>
    <rPh sb="4" eb="6">
      <t>メイサイヒョウ</t>
    </rPh>
    <rPh sb="6" eb="7">
      <t>ヒョウ</t>
    </rPh>
    <phoneticPr fontId="2"/>
  </si>
  <si>
    <t>評議員会議事録</t>
    <rPh sb="0" eb="2">
      <t>ヒョウギ</t>
    </rPh>
    <rPh sb="2" eb="3">
      <t>イン</t>
    </rPh>
    <rPh sb="3" eb="4">
      <t>カイ</t>
    </rPh>
    <rPh sb="4" eb="7">
      <t>ギジロク</t>
    </rPh>
    <phoneticPr fontId="2"/>
  </si>
  <si>
    <t>指導員／相談員日誌</t>
    <rPh sb="0" eb="3">
      <t>シドウイン</t>
    </rPh>
    <rPh sb="4" eb="7">
      <t>ソウダンイン</t>
    </rPh>
    <rPh sb="7" eb="9">
      <t>ニッシ</t>
    </rPh>
    <phoneticPr fontId="2"/>
  </si>
  <si>
    <t>仕訳伝票</t>
    <rPh sb="0" eb="2">
      <t>シワケ</t>
    </rPh>
    <rPh sb="2" eb="4">
      <t>デンピョウ</t>
    </rPh>
    <phoneticPr fontId="2"/>
  </si>
  <si>
    <t>職員会議録</t>
    <rPh sb="0" eb="2">
      <t>ショクイン</t>
    </rPh>
    <rPh sb="2" eb="4">
      <t>カイギ</t>
    </rPh>
    <rPh sb="4" eb="5">
      <t>ロク</t>
    </rPh>
    <phoneticPr fontId="2"/>
  </si>
  <si>
    <t>看護日誌</t>
    <rPh sb="0" eb="2">
      <t>カンゴ</t>
    </rPh>
    <rPh sb="2" eb="4">
      <t>ニッシ</t>
    </rPh>
    <phoneticPr fontId="2"/>
  </si>
  <si>
    <t>勘定表</t>
    <rPh sb="0" eb="2">
      <t>カンジョウ</t>
    </rPh>
    <rPh sb="2" eb="3">
      <t>ヒョウ</t>
    </rPh>
    <phoneticPr fontId="2"/>
  </si>
  <si>
    <t>主任会議議事録</t>
    <rPh sb="0" eb="2">
      <t>シュニン</t>
    </rPh>
    <rPh sb="2" eb="4">
      <t>カイギ</t>
    </rPh>
    <rPh sb="4" eb="7">
      <t>ギジロク</t>
    </rPh>
    <phoneticPr fontId="2"/>
  </si>
  <si>
    <t>リハビリテーション記録簿</t>
    <rPh sb="9" eb="11">
      <t>キロク</t>
    </rPh>
    <rPh sb="11" eb="12">
      <t>ボ</t>
    </rPh>
    <phoneticPr fontId="2"/>
  </si>
  <si>
    <t>金銭残高金種別表</t>
    <rPh sb="0" eb="2">
      <t>キンセン</t>
    </rPh>
    <rPh sb="2" eb="4">
      <t>ザンダカ</t>
    </rPh>
    <rPh sb="4" eb="6">
      <t>キンシュ</t>
    </rPh>
    <rPh sb="6" eb="7">
      <t>ベツ</t>
    </rPh>
    <rPh sb="7" eb="8">
      <t>ヒョウ</t>
    </rPh>
    <phoneticPr fontId="2"/>
  </si>
  <si>
    <t>給食会議議事録</t>
    <rPh sb="0" eb="2">
      <t>キュウショク</t>
    </rPh>
    <rPh sb="2" eb="3">
      <t>カイ</t>
    </rPh>
    <rPh sb="3" eb="4">
      <t>ギ</t>
    </rPh>
    <rPh sb="4" eb="6">
      <t>ギジ</t>
    </rPh>
    <rPh sb="6" eb="7">
      <t>ロク</t>
    </rPh>
    <phoneticPr fontId="2"/>
  </si>
  <si>
    <t>献立表</t>
    <rPh sb="0" eb="2">
      <t>コンダテ</t>
    </rPh>
    <rPh sb="2" eb="3">
      <t>ヒョウ</t>
    </rPh>
    <phoneticPr fontId="2"/>
  </si>
  <si>
    <t>小口現金出納帳</t>
    <rPh sb="0" eb="2">
      <t>コグチ</t>
    </rPh>
    <rPh sb="2" eb="4">
      <t>ゲンキン</t>
    </rPh>
    <rPh sb="4" eb="6">
      <t>スイトウ</t>
    </rPh>
    <rPh sb="6" eb="7">
      <t>ダイチョウ</t>
    </rPh>
    <phoneticPr fontId="2"/>
  </si>
  <si>
    <t>出勤簿</t>
    <rPh sb="0" eb="2">
      <t>シュッキン</t>
    </rPh>
    <rPh sb="2" eb="3">
      <t>ボ</t>
    </rPh>
    <phoneticPr fontId="2"/>
  </si>
  <si>
    <t>給食日誌</t>
    <rPh sb="0" eb="2">
      <t>キュウショク</t>
    </rPh>
    <rPh sb="2" eb="4">
      <t>ニッシ</t>
    </rPh>
    <phoneticPr fontId="2"/>
  </si>
  <si>
    <t>有価証券台帳</t>
    <rPh sb="0" eb="1">
      <t>ユウ</t>
    </rPh>
    <rPh sb="1" eb="2">
      <t>カ</t>
    </rPh>
    <rPh sb="2" eb="4">
      <t>ショウケン</t>
    </rPh>
    <rPh sb="4" eb="6">
      <t>ダイチョウ</t>
    </rPh>
    <phoneticPr fontId="2"/>
  </si>
  <si>
    <t>労働者名簿</t>
    <rPh sb="0" eb="3">
      <t>ロウドウシャ</t>
    </rPh>
    <rPh sb="3" eb="5">
      <t>メイボ</t>
    </rPh>
    <phoneticPr fontId="2"/>
  </si>
  <si>
    <t>嗜好調査表</t>
    <rPh sb="0" eb="2">
      <t>シコウ</t>
    </rPh>
    <rPh sb="2" eb="4">
      <t>チョウサ</t>
    </rPh>
    <rPh sb="4" eb="5">
      <t>ヒョウ</t>
    </rPh>
    <phoneticPr fontId="2"/>
  </si>
  <si>
    <t>預金残高証明書綴</t>
    <rPh sb="0" eb="2">
      <t>ヨキン</t>
    </rPh>
    <rPh sb="2" eb="4">
      <t>ザンダカ</t>
    </rPh>
    <rPh sb="4" eb="6">
      <t>ショウメイ</t>
    </rPh>
    <rPh sb="6" eb="7">
      <t>ショ</t>
    </rPh>
    <rPh sb="7" eb="8">
      <t>ツヅ</t>
    </rPh>
    <phoneticPr fontId="2"/>
  </si>
  <si>
    <t>住宅届</t>
    <rPh sb="0" eb="2">
      <t>ジュウタク</t>
    </rPh>
    <rPh sb="2" eb="3">
      <t>トド</t>
    </rPh>
    <phoneticPr fontId="2"/>
  </si>
  <si>
    <t>支援・処遇会議記録簿</t>
    <rPh sb="0" eb="2">
      <t>シエン</t>
    </rPh>
    <rPh sb="3" eb="5">
      <t>ショグウ</t>
    </rPh>
    <rPh sb="5" eb="7">
      <t>カイギ</t>
    </rPh>
    <rPh sb="7" eb="9">
      <t>キロク</t>
    </rPh>
    <rPh sb="9" eb="10">
      <t>ボ</t>
    </rPh>
    <phoneticPr fontId="2"/>
  </si>
  <si>
    <t>当座勘定照合表</t>
    <rPh sb="0" eb="2">
      <t>トウザ</t>
    </rPh>
    <rPh sb="2" eb="4">
      <t>カンジョウ</t>
    </rPh>
    <rPh sb="4" eb="6">
      <t>ショウゴウ</t>
    </rPh>
    <rPh sb="6" eb="7">
      <t>ヒョウ</t>
    </rPh>
    <phoneticPr fontId="2"/>
  </si>
  <si>
    <t>通勤届</t>
    <rPh sb="0" eb="2">
      <t>ツウキン</t>
    </rPh>
    <rPh sb="2" eb="3">
      <t>トドケ</t>
    </rPh>
    <phoneticPr fontId="2"/>
  </si>
  <si>
    <t>ケース会議記録簿</t>
    <rPh sb="3" eb="4">
      <t>カイ</t>
    </rPh>
    <rPh sb="4" eb="5">
      <t>ギ</t>
    </rPh>
    <rPh sb="5" eb="7">
      <t>キロク</t>
    </rPh>
    <rPh sb="7" eb="8">
      <t>ボ</t>
    </rPh>
    <phoneticPr fontId="2"/>
  </si>
  <si>
    <t>措置費等請求書、精算書綴</t>
    <rPh sb="0" eb="2">
      <t>ソチ</t>
    </rPh>
    <rPh sb="2" eb="3">
      <t>ヒ</t>
    </rPh>
    <rPh sb="3" eb="4">
      <t>トウ</t>
    </rPh>
    <rPh sb="4" eb="7">
      <t>セイキュウショ</t>
    </rPh>
    <rPh sb="8" eb="10">
      <t>セイサン</t>
    </rPh>
    <rPh sb="10" eb="11">
      <t>ショ</t>
    </rPh>
    <rPh sb="11" eb="12">
      <t>ツヅ</t>
    </rPh>
    <phoneticPr fontId="2"/>
  </si>
  <si>
    <t>給与個人支給台帳</t>
    <rPh sb="0" eb="2">
      <t>キュウヨ</t>
    </rPh>
    <rPh sb="2" eb="4">
      <t>コジン</t>
    </rPh>
    <rPh sb="4" eb="6">
      <t>シキュウ</t>
    </rPh>
    <rPh sb="6" eb="8">
      <t>ダイチョウ</t>
    </rPh>
    <phoneticPr fontId="2"/>
  </si>
  <si>
    <t>入所者健康記録簿</t>
    <rPh sb="0" eb="3">
      <t>ニュウショシャ</t>
    </rPh>
    <rPh sb="3" eb="5">
      <t>ケンコウ</t>
    </rPh>
    <rPh sb="5" eb="7">
      <t>キロク</t>
    </rPh>
    <rPh sb="7" eb="8">
      <t>ボ</t>
    </rPh>
    <phoneticPr fontId="2"/>
  </si>
  <si>
    <t>物品購入伺、受払簿</t>
    <rPh sb="0" eb="2">
      <t>ブッピン</t>
    </rPh>
    <rPh sb="2" eb="4">
      <t>コウニュウ</t>
    </rPh>
    <rPh sb="4" eb="5">
      <t>ウカガ</t>
    </rPh>
    <rPh sb="6" eb="7">
      <t>ウ</t>
    </rPh>
    <rPh sb="7" eb="8">
      <t>ハラ</t>
    </rPh>
    <rPh sb="8" eb="9">
      <t>ボ</t>
    </rPh>
    <phoneticPr fontId="2"/>
  </si>
  <si>
    <t>給与支給明細書綴</t>
    <rPh sb="0" eb="2">
      <t>キュウヨ</t>
    </rPh>
    <rPh sb="2" eb="4">
      <t>シキュウ</t>
    </rPh>
    <rPh sb="4" eb="7">
      <t>メイサイショ</t>
    </rPh>
    <rPh sb="7" eb="8">
      <t>ツヅ</t>
    </rPh>
    <phoneticPr fontId="2"/>
  </si>
  <si>
    <t>行事記録簿</t>
    <rPh sb="0" eb="2">
      <t>ギョウジ</t>
    </rPh>
    <rPh sb="2" eb="4">
      <t>キロク</t>
    </rPh>
    <rPh sb="4" eb="5">
      <t>ボ</t>
    </rPh>
    <phoneticPr fontId="2"/>
  </si>
  <si>
    <t>職員履歴書綴</t>
    <rPh sb="0" eb="2">
      <t>ショクイン</t>
    </rPh>
    <rPh sb="2" eb="5">
      <t>リレキショ</t>
    </rPh>
    <rPh sb="5" eb="6">
      <t>ツヅ</t>
    </rPh>
    <phoneticPr fontId="2"/>
  </si>
  <si>
    <t>面会簿綴</t>
    <rPh sb="0" eb="2">
      <t>メンカイ</t>
    </rPh>
    <rPh sb="2" eb="3">
      <t>ボ</t>
    </rPh>
    <rPh sb="3" eb="4">
      <t>ツヅ</t>
    </rPh>
    <phoneticPr fontId="2"/>
  </si>
  <si>
    <t>出張命令書兼旅費請求書綴</t>
    <rPh sb="0" eb="2">
      <t>シュッチョウ</t>
    </rPh>
    <rPh sb="2" eb="4">
      <t>メイレイ</t>
    </rPh>
    <rPh sb="4" eb="5">
      <t>ショ</t>
    </rPh>
    <rPh sb="5" eb="6">
      <t>ケン</t>
    </rPh>
    <rPh sb="6" eb="8">
      <t>リョヒ</t>
    </rPh>
    <rPh sb="8" eb="10">
      <t>セイキュウ</t>
    </rPh>
    <rPh sb="10" eb="11">
      <t>ショ</t>
    </rPh>
    <rPh sb="11" eb="12">
      <t>ツヅ</t>
    </rPh>
    <phoneticPr fontId="2"/>
  </si>
  <si>
    <t>外出外泊許可願綴</t>
    <rPh sb="0" eb="2">
      <t>ガイシュツ</t>
    </rPh>
    <rPh sb="2" eb="4">
      <t>ガイハク</t>
    </rPh>
    <rPh sb="4" eb="6">
      <t>キョカ</t>
    </rPh>
    <rPh sb="6" eb="7">
      <t>ネガ</t>
    </rPh>
    <rPh sb="7" eb="8">
      <t>ツヅ</t>
    </rPh>
    <phoneticPr fontId="2"/>
  </si>
  <si>
    <t>借入金台帳</t>
    <rPh sb="0" eb="2">
      <t>カリイレ</t>
    </rPh>
    <rPh sb="2" eb="3">
      <t>キン</t>
    </rPh>
    <rPh sb="3" eb="5">
      <t>ダイチョウ</t>
    </rPh>
    <phoneticPr fontId="2"/>
  </si>
  <si>
    <t>研修等復命書綴</t>
    <rPh sb="0" eb="2">
      <t>ケンシュウ</t>
    </rPh>
    <rPh sb="2" eb="3">
      <t>トウ</t>
    </rPh>
    <rPh sb="3" eb="5">
      <t>フクメイ</t>
    </rPh>
    <rPh sb="5" eb="6">
      <t>ショ</t>
    </rPh>
    <rPh sb="6" eb="7">
      <t>ツヅ</t>
    </rPh>
    <phoneticPr fontId="2"/>
  </si>
  <si>
    <t>費用徴収本人負担原簿</t>
    <rPh sb="0" eb="2">
      <t>ヒヨウ</t>
    </rPh>
    <rPh sb="2" eb="4">
      <t>チョウシュウ</t>
    </rPh>
    <rPh sb="4" eb="6">
      <t>ホンニン</t>
    </rPh>
    <rPh sb="6" eb="8">
      <t>フタン</t>
    </rPh>
    <rPh sb="8" eb="9">
      <t>ゲン</t>
    </rPh>
    <rPh sb="9" eb="10">
      <t>ボ</t>
    </rPh>
    <phoneticPr fontId="2"/>
  </si>
  <si>
    <t>貸付金台帳</t>
    <rPh sb="0" eb="2">
      <t>カシツケ</t>
    </rPh>
    <rPh sb="2" eb="3">
      <t>キン</t>
    </rPh>
    <rPh sb="3" eb="5">
      <t>ダイチョウ</t>
    </rPh>
    <phoneticPr fontId="2"/>
  </si>
  <si>
    <t>時間外勤務命令簿</t>
    <rPh sb="0" eb="2">
      <t>ジカン</t>
    </rPh>
    <rPh sb="2" eb="3">
      <t>ガイ</t>
    </rPh>
    <rPh sb="3" eb="5">
      <t>キンム</t>
    </rPh>
    <rPh sb="5" eb="7">
      <t>メイレイ</t>
    </rPh>
    <rPh sb="7" eb="8">
      <t>ボ</t>
    </rPh>
    <phoneticPr fontId="2"/>
  </si>
  <si>
    <t>医薬品受払簿</t>
    <rPh sb="0" eb="3">
      <t>イヤクヒン</t>
    </rPh>
    <rPh sb="3" eb="5">
      <t>ウケハラ</t>
    </rPh>
    <rPh sb="5" eb="6">
      <t>ボ</t>
    </rPh>
    <phoneticPr fontId="2"/>
  </si>
  <si>
    <t>未収金台帳</t>
    <rPh sb="0" eb="3">
      <t>ミシュウキン</t>
    </rPh>
    <rPh sb="3" eb="5">
      <t>ダイチョウ</t>
    </rPh>
    <phoneticPr fontId="2"/>
  </si>
  <si>
    <t>休暇届</t>
    <rPh sb="0" eb="2">
      <t>キュウカ</t>
    </rPh>
    <rPh sb="2" eb="3">
      <t>トド</t>
    </rPh>
    <phoneticPr fontId="2"/>
  </si>
  <si>
    <t>未払金台帳</t>
    <rPh sb="0" eb="2">
      <t>ミハラ</t>
    </rPh>
    <rPh sb="2" eb="3">
      <t>キン</t>
    </rPh>
    <rPh sb="3" eb="5">
      <t>ダイチョウ</t>
    </rPh>
    <phoneticPr fontId="2"/>
  </si>
  <si>
    <t>施設内研修記録</t>
    <rPh sb="0" eb="2">
      <t>シセツ</t>
    </rPh>
    <rPh sb="2" eb="3">
      <t>ナイ</t>
    </rPh>
    <rPh sb="3" eb="5">
      <t>ケンシュウ</t>
    </rPh>
    <rPh sb="5" eb="7">
      <t>キロク</t>
    </rPh>
    <phoneticPr fontId="2"/>
  </si>
  <si>
    <t>不動産台帳（土地）</t>
    <rPh sb="0" eb="3">
      <t>フドウサン</t>
    </rPh>
    <rPh sb="3" eb="5">
      <t>ダイチョウ</t>
    </rPh>
    <rPh sb="6" eb="7">
      <t>ト</t>
    </rPh>
    <rPh sb="7" eb="8">
      <t>チ</t>
    </rPh>
    <phoneticPr fontId="2"/>
  </si>
  <si>
    <t>不動産台帳（建物）</t>
    <rPh sb="0" eb="3">
      <t>フドウサン</t>
    </rPh>
    <rPh sb="3" eb="5">
      <t>ダイチョウ</t>
    </rPh>
    <rPh sb="6" eb="8">
      <t>タテモノ</t>
    </rPh>
    <phoneticPr fontId="2"/>
  </si>
  <si>
    <t>固定資産物品台帳</t>
    <rPh sb="0" eb="2">
      <t>コテイ</t>
    </rPh>
    <rPh sb="2" eb="4">
      <t>シサン</t>
    </rPh>
    <rPh sb="4" eb="6">
      <t>ブッピン</t>
    </rPh>
    <rPh sb="6" eb="8">
      <t>ダイチョウ</t>
    </rPh>
    <phoneticPr fontId="2"/>
  </si>
  <si>
    <t>備品台帳</t>
    <rPh sb="0" eb="2">
      <t>ビヒン</t>
    </rPh>
    <rPh sb="2" eb="4">
      <t>ダイチョウ</t>
    </rPh>
    <phoneticPr fontId="2"/>
  </si>
  <si>
    <t>給食物品購入簿（会計補助簿）</t>
    <rPh sb="0" eb="2">
      <t>キュウショク</t>
    </rPh>
    <rPh sb="2" eb="4">
      <t>ブッピン</t>
    </rPh>
    <rPh sb="4" eb="6">
      <t>コウニュウ</t>
    </rPh>
    <rPh sb="6" eb="7">
      <t>ボ</t>
    </rPh>
    <rPh sb="8" eb="10">
      <t>カイケイ</t>
    </rPh>
    <rPh sb="10" eb="12">
      <t>ホジョ</t>
    </rPh>
    <rPh sb="12" eb="13">
      <t>ボ</t>
    </rPh>
    <phoneticPr fontId="2"/>
  </si>
  <si>
    <t>給食物品出納簿（会計補助簿）</t>
    <rPh sb="0" eb="2">
      <t>キュウショク</t>
    </rPh>
    <rPh sb="2" eb="4">
      <t>ブッピン</t>
    </rPh>
    <rPh sb="4" eb="6">
      <t>スイトウ</t>
    </rPh>
    <rPh sb="6" eb="7">
      <t>ボ</t>
    </rPh>
    <rPh sb="8" eb="10">
      <t>カイケイ</t>
    </rPh>
    <rPh sb="10" eb="12">
      <t>ホジョ</t>
    </rPh>
    <rPh sb="12" eb="13">
      <t>ボ</t>
    </rPh>
    <phoneticPr fontId="2"/>
  </si>
  <si>
    <t>仕入日計表</t>
    <rPh sb="0" eb="2">
      <t>シイ</t>
    </rPh>
    <rPh sb="2" eb="4">
      <t>ニッケイ</t>
    </rPh>
    <rPh sb="4" eb="5">
      <t>ヒョウ</t>
    </rPh>
    <phoneticPr fontId="2"/>
  </si>
  <si>
    <t xml:space="preserve">  （2）労働基準法に基づく届出等の整備状況</t>
    <rPh sb="5" eb="7">
      <t>ロウドウ</t>
    </rPh>
    <rPh sb="7" eb="9">
      <t>キジュン</t>
    </rPh>
    <rPh sb="9" eb="10">
      <t>ホウ</t>
    </rPh>
    <rPh sb="11" eb="12">
      <t>モト</t>
    </rPh>
    <rPh sb="14" eb="15">
      <t>トド</t>
    </rPh>
    <rPh sb="15" eb="16">
      <t>デ</t>
    </rPh>
    <rPh sb="16" eb="17">
      <t>トウ</t>
    </rPh>
    <rPh sb="18" eb="20">
      <t>セイビ</t>
    </rPh>
    <rPh sb="20" eb="22">
      <t>ジョウキョウ</t>
    </rPh>
    <phoneticPr fontId="2"/>
  </si>
  <si>
    <t>第２４条関係</t>
    <rPh sb="0" eb="1">
      <t>ダイ</t>
    </rPh>
    <rPh sb="3" eb="4">
      <t>ジョウ</t>
    </rPh>
    <rPh sb="4" eb="6">
      <t>カンケイ</t>
    </rPh>
    <phoneticPr fontId="2"/>
  </si>
  <si>
    <t>就 業 規 則</t>
    <rPh sb="0" eb="3">
      <t>シュウギョウ</t>
    </rPh>
    <rPh sb="4" eb="7">
      <t>キソク</t>
    </rPh>
    <phoneticPr fontId="2"/>
  </si>
  <si>
    <t>第３６条関係</t>
    <rPh sb="0" eb="1">
      <t>ダイ</t>
    </rPh>
    <rPh sb="3" eb="4">
      <t>ジョウ</t>
    </rPh>
    <rPh sb="4" eb="6">
      <t>カンケイ</t>
    </rPh>
    <phoneticPr fontId="2"/>
  </si>
  <si>
    <t>第４１条関係</t>
    <rPh sb="0" eb="1">
      <t>ダイ</t>
    </rPh>
    <rPh sb="3" eb="4">
      <t>ジョウ</t>
    </rPh>
    <rPh sb="4" eb="6">
      <t>カンケイ</t>
    </rPh>
    <phoneticPr fontId="2"/>
  </si>
  <si>
    <t>（法人・施設共通様式）</t>
    <rPh sb="1" eb="3">
      <t>ホウジン</t>
    </rPh>
    <rPh sb="4" eb="6">
      <t>シセツ</t>
    </rPh>
    <rPh sb="6" eb="8">
      <t>キョウツウ</t>
    </rPh>
    <rPh sb="8" eb="10">
      <t>ヨウシキ</t>
    </rPh>
    <phoneticPr fontId="2"/>
  </si>
  <si>
    <t>工事等名称</t>
    <rPh sb="0" eb="2">
      <t>コウジ</t>
    </rPh>
    <rPh sb="2" eb="3">
      <t>トウ</t>
    </rPh>
    <rPh sb="3" eb="5">
      <t>メイショウ</t>
    </rPh>
    <phoneticPr fontId="2"/>
  </si>
  <si>
    <t>(例）○○工事契約書</t>
    <rPh sb="1" eb="2">
      <t>レイ</t>
    </rPh>
    <rPh sb="5" eb="7">
      <t>コウジ</t>
    </rPh>
    <rPh sb="7" eb="10">
      <t>ケイヤクショ</t>
    </rPh>
    <phoneticPr fontId="2"/>
  </si>
  <si>
    <r>
      <t>見積業者</t>
    </r>
    <r>
      <rPr>
        <sz val="11"/>
        <rFont val="ＭＳ Ｐゴシック"/>
        <family val="3"/>
        <charset val="128"/>
      </rPr>
      <t>名</t>
    </r>
    <rPh sb="0" eb="2">
      <t>ミツモリ</t>
    </rPh>
    <rPh sb="2" eb="4">
      <t>ギョウシャ</t>
    </rPh>
    <rPh sb="4" eb="5">
      <t>メイ</t>
    </rPh>
    <phoneticPr fontId="2"/>
  </si>
  <si>
    <t>見積業者選定基準</t>
    <rPh sb="0" eb="2">
      <t>ミツモリ</t>
    </rPh>
    <rPh sb="2" eb="4">
      <t>ギョウシャ</t>
    </rPh>
    <rPh sb="4" eb="6">
      <t>センテイ</t>
    </rPh>
    <rPh sb="6" eb="8">
      <t>キジュン</t>
    </rPh>
    <phoneticPr fontId="2"/>
  </si>
  <si>
    <t>契約業者名</t>
    <rPh sb="0" eb="2">
      <t>ケイヤク</t>
    </rPh>
    <rPh sb="2" eb="4">
      <t>ギョウシャ</t>
    </rPh>
    <rPh sb="4" eb="5">
      <t>メイ</t>
    </rPh>
    <phoneticPr fontId="2"/>
  </si>
  <si>
    <t>契約業者との一昨年度の契約実績（契約名称、金額）</t>
    <rPh sb="0" eb="2">
      <t>ケイヤク</t>
    </rPh>
    <rPh sb="2" eb="4">
      <t>ギョウシャ</t>
    </rPh>
    <rPh sb="6" eb="9">
      <t>イッサクネン</t>
    </rPh>
    <rPh sb="9" eb="10">
      <t>ド</t>
    </rPh>
    <rPh sb="11" eb="13">
      <t>ケイヤク</t>
    </rPh>
    <rPh sb="13" eb="15">
      <t>ジッセキ</t>
    </rPh>
    <rPh sb="16" eb="18">
      <t>ケイヤク</t>
    </rPh>
    <rPh sb="18" eb="19">
      <t>メイ</t>
    </rPh>
    <rPh sb="19" eb="20">
      <t>ショウ</t>
    </rPh>
    <rPh sb="21" eb="23">
      <t>キンガク</t>
    </rPh>
    <phoneticPr fontId="2"/>
  </si>
  <si>
    <t>契　約　額</t>
    <rPh sb="0" eb="5">
      <t>ケイヤクガク</t>
    </rPh>
    <phoneticPr fontId="2"/>
  </si>
  <si>
    <t>契　約　日</t>
    <rPh sb="0" eb="3">
      <t>ケイヤク</t>
    </rPh>
    <rPh sb="4" eb="5">
      <t>ビ</t>
    </rPh>
    <phoneticPr fontId="2"/>
  </si>
  <si>
    <t>契約期間</t>
    <rPh sb="0" eb="2">
      <t>ケイヤク</t>
    </rPh>
    <rPh sb="2" eb="4">
      <t>キカン</t>
    </rPh>
    <phoneticPr fontId="2"/>
  </si>
  <si>
    <t>支　払　日</t>
    <rPh sb="0" eb="3">
      <t>シハライ</t>
    </rPh>
    <rPh sb="4" eb="5">
      <t>ビ</t>
    </rPh>
    <phoneticPr fontId="2"/>
  </si>
  <si>
    <t>補助金等</t>
    <rPh sb="0" eb="3">
      <t>ホジョキン</t>
    </rPh>
    <rPh sb="3" eb="4">
      <t>トウ</t>
    </rPh>
    <phoneticPr fontId="2"/>
  </si>
  <si>
    <t>委託業者名</t>
    <rPh sb="0" eb="2">
      <t>イタク</t>
    </rPh>
    <rPh sb="2" eb="5">
      <t>ギョウシャメイ</t>
    </rPh>
    <phoneticPr fontId="2"/>
  </si>
  <si>
    <t>決裁年月日</t>
    <rPh sb="0" eb="2">
      <t>ケッサイ</t>
    </rPh>
    <rPh sb="2" eb="5">
      <t>ネンガッピ</t>
    </rPh>
    <phoneticPr fontId="2"/>
  </si>
  <si>
    <t>支出科目</t>
    <rPh sb="0" eb="2">
      <t>シシュツ</t>
    </rPh>
    <rPh sb="2" eb="4">
      <t>カモク</t>
    </rPh>
    <phoneticPr fontId="2"/>
  </si>
  <si>
    <t>契約金額</t>
    <rPh sb="0" eb="3">
      <t>ケイヤクキン</t>
    </rPh>
    <rPh sb="3" eb="4">
      <t>ガク</t>
    </rPh>
    <phoneticPr fontId="2"/>
  </si>
  <si>
    <t>見積書</t>
    <rPh sb="0" eb="3">
      <t>ミツモリショ</t>
    </rPh>
    <phoneticPr fontId="2"/>
  </si>
  <si>
    <t>施工業者</t>
    <rPh sb="0" eb="2">
      <t>セコウ</t>
    </rPh>
    <rPh sb="2" eb="4">
      <t>ギョウシャ</t>
    </rPh>
    <phoneticPr fontId="2"/>
  </si>
  <si>
    <t>業者名</t>
    <rPh sb="0" eb="3">
      <t>ギョウシャメイ</t>
    </rPh>
    <phoneticPr fontId="2"/>
  </si>
  <si>
    <t>※上記について、各々契約内容等が多い場合は、行を随時追加すること。</t>
    <rPh sb="1" eb="3">
      <t>ジョウキ</t>
    </rPh>
    <rPh sb="8" eb="10">
      <t>オノオノ</t>
    </rPh>
    <rPh sb="10" eb="12">
      <t>ケイヤク</t>
    </rPh>
    <rPh sb="12" eb="14">
      <t>ナイヨウ</t>
    </rPh>
    <rPh sb="14" eb="15">
      <t>トウ</t>
    </rPh>
    <rPh sb="16" eb="17">
      <t>オオ</t>
    </rPh>
    <rPh sb="18" eb="20">
      <t>バアイ</t>
    </rPh>
    <rPh sb="22" eb="23">
      <t>ギョウ</t>
    </rPh>
    <rPh sb="24" eb="26">
      <t>ズイジ</t>
    </rPh>
    <rPh sb="26" eb="28">
      <t>ツイカ</t>
    </rPh>
    <phoneticPr fontId="2"/>
  </si>
  <si>
    <t>・</t>
    <phoneticPr fontId="2"/>
  </si>
  <si>
    <t>入所者預り金規程</t>
    <rPh sb="0" eb="3">
      <t>ニュウショシャ</t>
    </rPh>
    <rPh sb="3" eb="4">
      <t>アズ</t>
    </rPh>
    <rPh sb="5" eb="6">
      <t>キン</t>
    </rPh>
    <rPh sb="6" eb="8">
      <t>キテイ</t>
    </rPh>
    <phoneticPr fontId="4"/>
  </si>
  <si>
    <t>定款施行細則</t>
    <rPh sb="0" eb="2">
      <t>テイカン</t>
    </rPh>
    <rPh sb="2" eb="4">
      <t>セコウ</t>
    </rPh>
    <rPh sb="4" eb="6">
      <t>サイソク</t>
    </rPh>
    <phoneticPr fontId="4"/>
  </si>
  <si>
    <t>公印管理規程</t>
    <rPh sb="0" eb="2">
      <t>コウイン</t>
    </rPh>
    <rPh sb="2" eb="4">
      <t>カンリ</t>
    </rPh>
    <rPh sb="4" eb="6">
      <t>キテイ</t>
    </rPh>
    <phoneticPr fontId="4"/>
  </si>
  <si>
    <t>決裁規程</t>
    <rPh sb="0" eb="2">
      <t>ケッサイ</t>
    </rPh>
    <rPh sb="2" eb="4">
      <t>キテイ</t>
    </rPh>
    <phoneticPr fontId="4"/>
  </si>
  <si>
    <t>虐待防止マニュアル</t>
    <rPh sb="0" eb="2">
      <t>ギャクタイ</t>
    </rPh>
    <rPh sb="2" eb="4">
      <t>ボウシ</t>
    </rPh>
    <phoneticPr fontId="4"/>
  </si>
  <si>
    <t>文書取扱規程</t>
    <rPh sb="0" eb="2">
      <t>ブンショ</t>
    </rPh>
    <rPh sb="2" eb="4">
      <t>トリアツカイ</t>
    </rPh>
    <rPh sb="4" eb="6">
      <t>キテイ</t>
    </rPh>
    <phoneticPr fontId="4"/>
  </si>
  <si>
    <t>育児・介護休業規程</t>
    <rPh sb="0" eb="2">
      <t>イクジ</t>
    </rPh>
    <rPh sb="3" eb="5">
      <t>カイゴ</t>
    </rPh>
    <rPh sb="5" eb="7">
      <t>キュウギョウ</t>
    </rPh>
    <rPh sb="7" eb="9">
      <t>キテイ</t>
    </rPh>
    <phoneticPr fontId="4"/>
  </si>
  <si>
    <t>身体拘束マニュアル</t>
    <rPh sb="0" eb="2">
      <t>シンタイ</t>
    </rPh>
    <rPh sb="2" eb="4">
      <t>コウソク</t>
    </rPh>
    <phoneticPr fontId="4"/>
  </si>
  <si>
    <t>事故防止マニュアル</t>
    <rPh sb="0" eb="2">
      <t>ジコ</t>
    </rPh>
    <rPh sb="2" eb="4">
      <t>ボウシ</t>
    </rPh>
    <phoneticPr fontId="4"/>
  </si>
  <si>
    <t>役員報酬・費用弁償規程</t>
    <rPh sb="0" eb="2">
      <t>ヤクイン</t>
    </rPh>
    <rPh sb="2" eb="4">
      <t>ホウシュウ</t>
    </rPh>
    <rPh sb="5" eb="7">
      <t>ヒヨウ</t>
    </rPh>
    <rPh sb="7" eb="9">
      <t>ベンショウ</t>
    </rPh>
    <rPh sb="9" eb="11">
      <t>キテイ</t>
    </rPh>
    <phoneticPr fontId="4"/>
  </si>
  <si>
    <t>　　　　　　　　（注）　諸規程 ・ 帳簿等の有無については、 「有無」 欄に　ㇾ　印を付すこと。</t>
    <rPh sb="9" eb="10">
      <t>チュウ</t>
    </rPh>
    <rPh sb="12" eb="13">
      <t>ショ</t>
    </rPh>
    <rPh sb="13" eb="14">
      <t>キ</t>
    </rPh>
    <rPh sb="14" eb="15">
      <t>ホド</t>
    </rPh>
    <rPh sb="18" eb="20">
      <t>チョウボ</t>
    </rPh>
    <rPh sb="20" eb="21">
      <t>トウ</t>
    </rPh>
    <rPh sb="22" eb="24">
      <t>ウム</t>
    </rPh>
    <rPh sb="32" eb="34">
      <t>ウム</t>
    </rPh>
    <rPh sb="36" eb="37">
      <t>ラン</t>
    </rPh>
    <rPh sb="41" eb="42">
      <t>シルシ</t>
    </rPh>
    <rPh sb="43" eb="44">
      <t>ツ</t>
    </rPh>
    <phoneticPr fontId="2"/>
  </si>
  <si>
    <t>保  　存 　  期　　間</t>
    <rPh sb="0" eb="5">
      <t>ホゾン</t>
    </rPh>
    <rPh sb="9" eb="10">
      <t>キ</t>
    </rPh>
    <rPh sb="12" eb="13">
      <t>アイダ</t>
    </rPh>
    <phoneticPr fontId="2"/>
  </si>
  <si>
    <t>（１）</t>
    <phoneticPr fontId="2"/>
  </si>
  <si>
    <t>夕　食</t>
    <rPh sb="0" eb="1">
      <t>ユウ</t>
    </rPh>
    <rPh sb="2" eb="3">
      <t>ショク</t>
    </rPh>
    <phoneticPr fontId="2"/>
  </si>
  <si>
    <t>直近１週間の１日当たり
平均栄養素</t>
    <rPh sb="0" eb="1">
      <t>チョク</t>
    </rPh>
    <rPh sb="1" eb="2">
      <t>チカ</t>
    </rPh>
    <rPh sb="3" eb="5">
      <t>シュウカン</t>
    </rPh>
    <rPh sb="6" eb="8">
      <t>イチニチ</t>
    </rPh>
    <rPh sb="8" eb="9">
      <t>ア</t>
    </rPh>
    <rPh sb="12" eb="14">
      <t>ヘイキン</t>
    </rPh>
    <rPh sb="14" eb="17">
      <t>エイヨウソ</t>
    </rPh>
    <phoneticPr fontId="2"/>
  </si>
  <si>
    <t>エネルギー</t>
    <phoneticPr fontId="2"/>
  </si>
  <si>
    <t>カルシウム</t>
    <phoneticPr fontId="2"/>
  </si>
  <si>
    <t>ビタミンＣ</t>
    <phoneticPr fontId="2"/>
  </si>
  <si>
    <t>（ｋｃａｌ）</t>
    <phoneticPr fontId="2"/>
  </si>
  <si>
    <t>（　ｇ）</t>
    <phoneticPr fontId="2"/>
  </si>
  <si>
    <t>（　㎎）</t>
    <phoneticPr fontId="2"/>
  </si>
  <si>
    <t>(g)</t>
    <phoneticPr fontId="2"/>
  </si>
  <si>
    <t>単 価　（円）</t>
    <rPh sb="0" eb="1">
      <t>タン</t>
    </rPh>
    <rPh sb="2" eb="3">
      <t>アタイ</t>
    </rPh>
    <rPh sb="5" eb="6">
      <t>エン</t>
    </rPh>
    <phoneticPr fontId="2"/>
  </si>
  <si>
    <t>検 食
時 刻</t>
    <rPh sb="0" eb="1">
      <t>ケン</t>
    </rPh>
    <rPh sb="2" eb="3">
      <t>ショク</t>
    </rPh>
    <rPh sb="4" eb="5">
      <t>ジ</t>
    </rPh>
    <rPh sb="6" eb="7">
      <t>コク</t>
    </rPh>
    <phoneticPr fontId="2"/>
  </si>
  <si>
    <t>検　　食　　者　</t>
    <rPh sb="0" eb="1">
      <t>ケン</t>
    </rPh>
    <rPh sb="3" eb="4">
      <t>ショク</t>
    </rPh>
    <rPh sb="6" eb="7">
      <t>シャ</t>
    </rPh>
    <phoneticPr fontId="2"/>
  </si>
  <si>
    <t>朝食</t>
    <rPh sb="0" eb="1">
      <t>アサ</t>
    </rPh>
    <rPh sb="1" eb="2">
      <t>ショク</t>
    </rPh>
    <phoneticPr fontId="2"/>
  </si>
  <si>
    <t xml:space="preserve"> ・</t>
    <phoneticPr fontId="2"/>
  </si>
  <si>
    <t xml:space="preserve"> 「検食者」 欄は、職名を記入し、 「計」 欄には１回当たりの検食者数を記入すること。</t>
    <rPh sb="2" eb="3">
      <t>ケン</t>
    </rPh>
    <rPh sb="3" eb="4">
      <t>ショク</t>
    </rPh>
    <rPh sb="4" eb="5">
      <t>シャ</t>
    </rPh>
    <rPh sb="7" eb="8">
      <t>ラン</t>
    </rPh>
    <rPh sb="10" eb="11">
      <t>ショク</t>
    </rPh>
    <rPh sb="11" eb="12">
      <t>メイ</t>
    </rPh>
    <rPh sb="13" eb="15">
      <t>キニュウ</t>
    </rPh>
    <rPh sb="19" eb="20">
      <t>ケイ</t>
    </rPh>
    <rPh sb="22" eb="23">
      <t>ラン</t>
    </rPh>
    <rPh sb="26" eb="27">
      <t>カイ</t>
    </rPh>
    <rPh sb="27" eb="28">
      <t>ア</t>
    </rPh>
    <rPh sb="31" eb="32">
      <t>ケン</t>
    </rPh>
    <rPh sb="32" eb="33">
      <t>ショク</t>
    </rPh>
    <rPh sb="33" eb="34">
      <t>シャ</t>
    </rPh>
    <rPh sb="34" eb="35">
      <t>スウ</t>
    </rPh>
    <phoneticPr fontId="2"/>
  </si>
  <si>
    <t>(注)　1</t>
    <rPh sb="1" eb="2">
      <t>チュウ</t>
    </rPh>
    <phoneticPr fontId="2"/>
  </si>
  <si>
    <t>本表は、監査直近１月間の状況を、職員給食を実施している場合について記入すること。</t>
    <rPh sb="0" eb="1">
      <t>ホン</t>
    </rPh>
    <rPh sb="1" eb="2">
      <t>ヒョウ</t>
    </rPh>
    <rPh sb="4" eb="6">
      <t>カンサ</t>
    </rPh>
    <rPh sb="6" eb="7">
      <t>チョク</t>
    </rPh>
    <rPh sb="7" eb="8">
      <t>チカ</t>
    </rPh>
    <rPh sb="9" eb="10">
      <t>ツキ</t>
    </rPh>
    <rPh sb="10" eb="11">
      <t>カン</t>
    </rPh>
    <rPh sb="12" eb="14">
      <t>ジョウキョウ</t>
    </rPh>
    <rPh sb="16" eb="18">
      <t>ショクイン</t>
    </rPh>
    <rPh sb="18" eb="20">
      <t>キュウショク</t>
    </rPh>
    <rPh sb="21" eb="23">
      <t>ジッシ</t>
    </rPh>
    <rPh sb="27" eb="29">
      <t>バアイ</t>
    </rPh>
    <phoneticPr fontId="2"/>
  </si>
  <si>
    <t>回数</t>
    <rPh sb="0" eb="2">
      <t>カイスウ</t>
    </rPh>
    <phoneticPr fontId="2"/>
  </si>
  <si>
    <t>　記録　　　　　　　・</t>
    <rPh sb="1" eb="3">
      <t>キロク</t>
    </rPh>
    <phoneticPr fontId="2"/>
  </si>
  <si>
    <t>負担額は、本人の負担額　（１食当たり） を記入すること。</t>
    <rPh sb="0" eb="2">
      <t>フタンキン</t>
    </rPh>
    <rPh sb="2" eb="3">
      <t>ガク</t>
    </rPh>
    <rPh sb="5" eb="7">
      <t>ホンニン</t>
    </rPh>
    <rPh sb="8" eb="10">
      <t>フタン</t>
    </rPh>
    <rPh sb="10" eb="11">
      <t>ガク</t>
    </rPh>
    <rPh sb="14" eb="15">
      <t>ショク</t>
    </rPh>
    <rPh sb="15" eb="16">
      <t>ア</t>
    </rPh>
    <rPh sb="21" eb="23">
      <t>キニュウ</t>
    </rPh>
    <phoneticPr fontId="2"/>
  </si>
  <si>
    <t>健康増進法施行細則に基づく特定給食施設又は給食施設届出要綱に基づく給食施設</t>
    <rPh sb="0" eb="2">
      <t>ケンコウ</t>
    </rPh>
    <rPh sb="2" eb="4">
      <t>ゾウシン</t>
    </rPh>
    <rPh sb="4" eb="5">
      <t>ホウ</t>
    </rPh>
    <rPh sb="5" eb="7">
      <t>セコウ</t>
    </rPh>
    <rPh sb="7" eb="9">
      <t>サイソク</t>
    </rPh>
    <rPh sb="10" eb="11">
      <t>モト</t>
    </rPh>
    <rPh sb="13" eb="15">
      <t>トクテイ</t>
    </rPh>
    <rPh sb="15" eb="17">
      <t>キュウショク</t>
    </rPh>
    <rPh sb="17" eb="19">
      <t>シセツ</t>
    </rPh>
    <rPh sb="19" eb="20">
      <t>マタ</t>
    </rPh>
    <rPh sb="21" eb="23">
      <t>キュウショク</t>
    </rPh>
    <rPh sb="23" eb="25">
      <t>シセツ</t>
    </rPh>
    <rPh sb="25" eb="27">
      <t>トドケデ</t>
    </rPh>
    <rPh sb="27" eb="29">
      <t>ヨウコウ</t>
    </rPh>
    <rPh sb="30" eb="31">
      <t>モト</t>
    </rPh>
    <rPh sb="33" eb="35">
      <t>キュウショク</t>
    </rPh>
    <rPh sb="35" eb="37">
      <t>シセツ</t>
    </rPh>
    <phoneticPr fontId="2"/>
  </si>
  <si>
    <t>残菜調査の
実施方法</t>
    <rPh sb="0" eb="2">
      <t>ザンサイ</t>
    </rPh>
    <rPh sb="2" eb="4">
      <t>チョウサ</t>
    </rPh>
    <phoneticPr fontId="2"/>
  </si>
  <si>
    <t>（１回50食以上100食未満又は1日100食以上250食未満の食事を提供する施設）において、</t>
    <rPh sb="2" eb="3">
      <t>カイ</t>
    </rPh>
    <rPh sb="5" eb="6">
      <t>ショク</t>
    </rPh>
    <rPh sb="6" eb="8">
      <t>イジョウ</t>
    </rPh>
    <rPh sb="11" eb="12">
      <t>ショク</t>
    </rPh>
    <rPh sb="12" eb="14">
      <t>ミマン</t>
    </rPh>
    <rPh sb="14" eb="15">
      <t>マタ</t>
    </rPh>
    <rPh sb="17" eb="18">
      <t>ニチ</t>
    </rPh>
    <rPh sb="21" eb="22">
      <t>ショク</t>
    </rPh>
    <rPh sb="22" eb="24">
      <t>イジョウ</t>
    </rPh>
    <rPh sb="27" eb="28">
      <t>ショク</t>
    </rPh>
    <rPh sb="28" eb="30">
      <t>ミマン</t>
    </rPh>
    <rPh sb="31" eb="33">
      <t>ショクジ</t>
    </rPh>
    <rPh sb="34" eb="36">
      <t>テイキョウ</t>
    </rPh>
    <rPh sb="38" eb="40">
      <t>シセツ</t>
    </rPh>
    <phoneticPr fontId="2"/>
  </si>
  <si>
    <t>　ア．給食施設現況報告書の提出状況</t>
    <phoneticPr fontId="2"/>
  </si>
  <si>
    <t>調査結果についての献立への
具体的反映</t>
    <rPh sb="0" eb="2">
      <t>チョウサ</t>
    </rPh>
    <rPh sb="2" eb="4">
      <t>ケッカ</t>
    </rPh>
    <rPh sb="9" eb="11">
      <t>コンダテ</t>
    </rPh>
    <rPh sb="14" eb="17">
      <t>グタイテキ</t>
    </rPh>
    <rPh sb="17" eb="19">
      <t>ハンエイ</t>
    </rPh>
    <phoneticPr fontId="2"/>
  </si>
  <si>
    <t>　イ．給食施設栄養定期報告書の提出状況</t>
    <phoneticPr fontId="2"/>
  </si>
  <si>
    <t>保存食の実施状況の
有・無</t>
    <rPh sb="0" eb="2">
      <t>ホゾン</t>
    </rPh>
    <rPh sb="2" eb="3">
      <t>ショク</t>
    </rPh>
    <rPh sb="4" eb="6">
      <t>ジッシ</t>
    </rPh>
    <rPh sb="6" eb="8">
      <t>ジョウキョウ</t>
    </rPh>
    <rPh sb="10" eb="11">
      <t>ユウ</t>
    </rPh>
    <rPh sb="12" eb="13">
      <t>ム</t>
    </rPh>
    <phoneticPr fontId="2"/>
  </si>
  <si>
    <t>職　　　名</t>
    <rPh sb="0" eb="1">
      <t>ショク</t>
    </rPh>
    <rPh sb="4" eb="5">
      <t>ナ</t>
    </rPh>
    <phoneticPr fontId="2"/>
  </si>
  <si>
    <t>一日２回、朝食調理前、夕食調理後に厨房の使用水の残留塩素検査の検査者の氏名、検査した時間、塩素濃度の記録状況の有無</t>
    <rPh sb="0" eb="1">
      <t>イチ</t>
    </rPh>
    <rPh sb="17" eb="19">
      <t>チュウボウ</t>
    </rPh>
    <rPh sb="20" eb="22">
      <t>シヨウ</t>
    </rPh>
    <rPh sb="22" eb="23">
      <t>スイ</t>
    </rPh>
    <rPh sb="24" eb="26">
      <t>ザンリュウ</t>
    </rPh>
    <rPh sb="26" eb="28">
      <t>エンソ</t>
    </rPh>
    <rPh sb="28" eb="30">
      <t>ケンサ</t>
    </rPh>
    <rPh sb="31" eb="33">
      <t>ケンサ</t>
    </rPh>
    <rPh sb="33" eb="34">
      <t>シャ</t>
    </rPh>
    <rPh sb="35" eb="37">
      <t>シメイ</t>
    </rPh>
    <rPh sb="55" eb="57">
      <t>ウム</t>
    </rPh>
    <phoneticPr fontId="2"/>
  </si>
  <si>
    <t>・</t>
    <phoneticPr fontId="4"/>
  </si>
  <si>
    <t>－</t>
    <phoneticPr fontId="2"/>
  </si>
  <si>
    <t>・</t>
    <phoneticPr fontId="2"/>
  </si>
  <si>
    <t>（8）</t>
    <phoneticPr fontId="2"/>
  </si>
  <si>
    <t>　（　　　　　　）　　</t>
    <phoneticPr fontId="2"/>
  </si>
  <si>
    <t>－</t>
    <phoneticPr fontId="2"/>
  </si>
  <si>
    <t>（9）</t>
    <phoneticPr fontId="2"/>
  </si>
  <si>
    <t xml:space="preserve">     （　）</t>
    <phoneticPr fontId="2"/>
  </si>
  <si>
    <t>夜間又は夜間を想定した訓練を実施した場合は、実施回数欄の（　　）に再掲すること。</t>
    <rPh sb="0" eb="2">
      <t>ヤカン</t>
    </rPh>
    <rPh sb="2" eb="3">
      <t>マタ</t>
    </rPh>
    <rPh sb="4" eb="6">
      <t>ヤカン</t>
    </rPh>
    <rPh sb="7" eb="9">
      <t>ソウテイ</t>
    </rPh>
    <rPh sb="11" eb="13">
      <t>クンレン</t>
    </rPh>
    <rPh sb="14" eb="16">
      <t>ジッシ</t>
    </rPh>
    <rPh sb="18" eb="20">
      <t>バアイ</t>
    </rPh>
    <rPh sb="22" eb="24">
      <t>ジッシ</t>
    </rPh>
    <rPh sb="24" eb="26">
      <t>カイスウ</t>
    </rPh>
    <rPh sb="26" eb="27">
      <t>ラン</t>
    </rPh>
    <rPh sb="33" eb="34">
      <t>サイ</t>
    </rPh>
    <rPh sb="34" eb="35">
      <t>ケイジ</t>
    </rPh>
    <phoneticPr fontId="2"/>
  </si>
  <si>
    <r>
      <t>　　　 （　　</t>
    </r>
    <r>
      <rPr>
        <sz val="9"/>
        <rFont val="ＭＳ Ｐゴシック"/>
        <family val="3"/>
        <charset val="128"/>
      </rPr>
      <t>ヵ所</t>
    </r>
    <r>
      <rPr>
        <sz val="11"/>
        <rFont val="ＭＳ Ｐゴシック"/>
        <family val="3"/>
        <charset val="128"/>
      </rPr>
      <t>） ・</t>
    </r>
    <rPh sb="8" eb="9">
      <t>ショ</t>
    </rPh>
    <phoneticPr fontId="2"/>
  </si>
  <si>
    <t>(3)施設拠点区分における医薬品・衛生材料の購入状況（現年度）</t>
    <rPh sb="3" eb="5">
      <t>シセツ</t>
    </rPh>
    <rPh sb="5" eb="7">
      <t>キョテン</t>
    </rPh>
    <rPh sb="7" eb="9">
      <t>クブン</t>
    </rPh>
    <rPh sb="13" eb="15">
      <t>イヤク</t>
    </rPh>
    <rPh sb="15" eb="16">
      <t>ヒン</t>
    </rPh>
    <rPh sb="17" eb="19">
      <t>エイセイ</t>
    </rPh>
    <rPh sb="19" eb="21">
      <t>ザイリョウ</t>
    </rPh>
    <rPh sb="22" eb="24">
      <t>コウニュウ</t>
    </rPh>
    <rPh sb="24" eb="26">
      <t>ジョウキョウ</t>
    </rPh>
    <rPh sb="27" eb="28">
      <t>ゲン</t>
    </rPh>
    <rPh sb="28" eb="29">
      <t>ネン</t>
    </rPh>
    <rPh sb="29" eb="30">
      <t>ド</t>
    </rPh>
    <phoneticPr fontId="2"/>
  </si>
  <si>
    <t>（例1）　職　員</t>
    <rPh sb="1" eb="2">
      <t>レイ</t>
    </rPh>
    <rPh sb="5" eb="6">
      <t>ショク</t>
    </rPh>
    <rPh sb="7" eb="8">
      <t>イン</t>
    </rPh>
    <phoneticPr fontId="2"/>
  </si>
  <si>
    <t>事業開始年月日</t>
    <rPh sb="0" eb="2">
      <t>ジギョウ</t>
    </rPh>
    <rPh sb="2" eb="4">
      <t>カイシ</t>
    </rPh>
    <rPh sb="4" eb="7">
      <t>ネンガッピ</t>
    </rPh>
    <phoneticPr fontId="2"/>
  </si>
  <si>
    <t>ふ　り　が　な</t>
    <phoneticPr fontId="2"/>
  </si>
  <si>
    <t>ふ　り　が　な</t>
    <phoneticPr fontId="2"/>
  </si>
  <si>
    <t>（1）　運営方針等　</t>
    <rPh sb="4" eb="6">
      <t>ウンエイ</t>
    </rPh>
    <rPh sb="6" eb="8">
      <t>ホウシン</t>
    </rPh>
    <rPh sb="8" eb="9">
      <t>トウ</t>
    </rPh>
    <phoneticPr fontId="2"/>
  </si>
  <si>
    <t>施設長氏名</t>
    <phoneticPr fontId="2"/>
  </si>
  <si>
    <t>施設認可年月日</t>
    <rPh sb="0" eb="2">
      <t>シセツ</t>
    </rPh>
    <rPh sb="2" eb="4">
      <t>ニンカ</t>
    </rPh>
    <rPh sb="4" eb="7">
      <t>ネンガッピ</t>
    </rPh>
    <phoneticPr fontId="2"/>
  </si>
  <si>
    <t>法人名</t>
    <rPh sb="0" eb="2">
      <t>ホウジン</t>
    </rPh>
    <rPh sb="2" eb="3">
      <t>ナ</t>
    </rPh>
    <phoneticPr fontId="2"/>
  </si>
  <si>
    <t>定款登載年月日</t>
    <rPh sb="0" eb="2">
      <t>テイカン</t>
    </rPh>
    <rPh sb="2" eb="4">
      <t>トウサイ</t>
    </rPh>
    <rPh sb="4" eb="7">
      <t>ネンガッピ</t>
    </rPh>
    <phoneticPr fontId="2"/>
  </si>
  <si>
    <t>設置主体</t>
    <phoneticPr fontId="4"/>
  </si>
  <si>
    <t>名</t>
    <rPh sb="0" eb="1">
      <t>ナ</t>
    </rPh>
    <phoneticPr fontId="4"/>
  </si>
  <si>
    <t>経営主体</t>
    <phoneticPr fontId="4"/>
  </si>
  <si>
    <t>認可定員</t>
    <phoneticPr fontId="4"/>
  </si>
  <si>
    <t>電 話 番 号</t>
    <rPh sb="0" eb="1">
      <t>デン</t>
    </rPh>
    <rPh sb="2" eb="3">
      <t>ハナシ</t>
    </rPh>
    <rPh sb="4" eb="5">
      <t>バン</t>
    </rPh>
    <rPh sb="6" eb="7">
      <t>ゴウ</t>
    </rPh>
    <phoneticPr fontId="2"/>
  </si>
  <si>
    <t>「運営方針等について」の欄は、　①当該年度の運営方針の基本、　②入所者処遇・プライバシーの配慮、　③職員処遇の充実・士気高揚策・職員研修、　④地域開放・貢献等、　⑤施設の特徴等について具体的に記入すること。
なお、記入欄が不足する場合は、別紙に記入しても差し支えないこと。</t>
    <rPh sb="1" eb="3">
      <t>ウンエイ</t>
    </rPh>
    <rPh sb="3" eb="5">
      <t>ホウシン</t>
    </rPh>
    <rPh sb="5" eb="6">
      <t>トウ</t>
    </rPh>
    <rPh sb="12" eb="13">
      <t>ラン</t>
    </rPh>
    <rPh sb="17" eb="18">
      <t>トウカク</t>
    </rPh>
    <rPh sb="18" eb="19">
      <t>ガイ</t>
    </rPh>
    <rPh sb="19" eb="21">
      <t>ネンド</t>
    </rPh>
    <rPh sb="22" eb="24">
      <t>ウンエイ</t>
    </rPh>
    <rPh sb="24" eb="26">
      <t>ホウシン</t>
    </rPh>
    <rPh sb="27" eb="29">
      <t>キホン</t>
    </rPh>
    <rPh sb="32" eb="34">
      <t>ニュウショ</t>
    </rPh>
    <rPh sb="34" eb="35">
      <t>シャ</t>
    </rPh>
    <rPh sb="35" eb="37">
      <t>ショグウ</t>
    </rPh>
    <rPh sb="45" eb="47">
      <t>ハイリョ</t>
    </rPh>
    <rPh sb="50" eb="52">
      <t>ショクイン</t>
    </rPh>
    <rPh sb="52" eb="54">
      <t>ショグウ</t>
    </rPh>
    <rPh sb="55" eb="57">
      <t>ジュウジツ</t>
    </rPh>
    <phoneticPr fontId="2"/>
  </si>
  <si>
    <t>運営方針等について</t>
    <rPh sb="0" eb="2">
      <t>ウンエイ</t>
    </rPh>
    <rPh sb="2" eb="4">
      <t>ホウシン</t>
    </rPh>
    <rPh sb="4" eb="5">
      <t>トウ</t>
    </rPh>
    <phoneticPr fontId="2"/>
  </si>
  <si>
    <t>（２）</t>
    <phoneticPr fontId="2"/>
  </si>
  <si>
    <t>寮母(父)</t>
    <rPh sb="0" eb="1">
      <t>リョウ</t>
    </rPh>
    <rPh sb="1" eb="2">
      <t>ハハ</t>
    </rPh>
    <rPh sb="3" eb="4">
      <t>チチ</t>
    </rPh>
    <phoneticPr fontId="2"/>
  </si>
  <si>
    <t>片付け・居室誘導・　　　　　　　　　昼食配膳・介助・口腔ケア</t>
    <rPh sb="0" eb="2">
      <t>カタヅ</t>
    </rPh>
    <rPh sb="4" eb="6">
      <t>キョシツ</t>
    </rPh>
    <rPh sb="6" eb="8">
      <t>ユウドウ</t>
    </rPh>
    <rPh sb="18" eb="20">
      <t>チュウショク</t>
    </rPh>
    <rPh sb="20" eb="22">
      <t>ハイゼン</t>
    </rPh>
    <rPh sb="23" eb="25">
      <t>カイジョ</t>
    </rPh>
    <rPh sb="26" eb="28">
      <t>コウクウ</t>
    </rPh>
    <phoneticPr fontId="2"/>
  </si>
  <si>
    <t xml:space="preserve"> 「保存食の実施状況」 欄は、その実施がある場合は 「有」 、ない場合 「無」にそれぞれチェックすること。 又、「有」と記入した場合には保存期間を記入すること。（〇日、〇週、〇月等）</t>
    <rPh sb="2" eb="4">
      <t>ホゾン</t>
    </rPh>
    <rPh sb="4" eb="5">
      <t>ショク</t>
    </rPh>
    <rPh sb="6" eb="8">
      <t>ジッシ</t>
    </rPh>
    <rPh sb="8" eb="10">
      <t>ジョウキョウ</t>
    </rPh>
    <rPh sb="12" eb="13">
      <t>ラン</t>
    </rPh>
    <rPh sb="17" eb="19">
      <t>ジッシ</t>
    </rPh>
    <rPh sb="22" eb="24">
      <t>バアイ</t>
    </rPh>
    <rPh sb="27" eb="28">
      <t>ユウ</t>
    </rPh>
    <rPh sb="33" eb="35">
      <t>バアイ</t>
    </rPh>
    <rPh sb="70" eb="72">
      <t>キカン</t>
    </rPh>
    <rPh sb="82" eb="83">
      <t>ヒ</t>
    </rPh>
    <rPh sb="85" eb="86">
      <t>シュウ</t>
    </rPh>
    <rPh sb="88" eb="89">
      <t>ツキ</t>
    </rPh>
    <rPh sb="89" eb="90">
      <t>トウ</t>
    </rPh>
    <phoneticPr fontId="2"/>
  </si>
  <si>
    <t>一人当り　　１日平均　回　　数</t>
    <rPh sb="0" eb="2">
      <t>ヒトリ</t>
    </rPh>
    <rPh sb="2" eb="3">
      <t>ア</t>
    </rPh>
    <rPh sb="7" eb="8">
      <t>ニチ</t>
    </rPh>
    <rPh sb="8" eb="10">
      <t>ヘイキン</t>
    </rPh>
    <rPh sb="11" eb="15">
      <t>カイスウ</t>
    </rPh>
    <phoneticPr fontId="2"/>
  </si>
  <si>
    <t>１週間当たり　実施回数</t>
    <rPh sb="1" eb="3">
      <t>シュウカン</t>
    </rPh>
    <rPh sb="3" eb="4">
      <t>ア</t>
    </rPh>
    <rPh sb="7" eb="9">
      <t>ジッシ</t>
    </rPh>
    <rPh sb="9" eb="11">
      <t>カイスウ</t>
    </rPh>
    <phoneticPr fontId="2"/>
  </si>
  <si>
    <t>・自　立　</t>
    <phoneticPr fontId="2"/>
  </si>
  <si>
    <t>(注) １ 「発症の要因｣欄には、「入院時(  年 月 日～  年 月 )に発症」「帰省時(  年 月 日～ 年 月 日)に発症」等簡潔に記入すること。</t>
    <rPh sb="1" eb="2">
      <t>チュウ</t>
    </rPh>
    <rPh sb="7" eb="8">
      <t>ハッショウ</t>
    </rPh>
    <rPh sb="8" eb="9">
      <t>ショウ</t>
    </rPh>
    <rPh sb="10" eb="12">
      <t>ヨウイン</t>
    </rPh>
    <rPh sb="13" eb="14">
      <t>ラン</t>
    </rPh>
    <rPh sb="18" eb="20">
      <t>ニュウイン</t>
    </rPh>
    <rPh sb="20" eb="21">
      <t>ジ</t>
    </rPh>
    <rPh sb="24" eb="29">
      <t>ネンガッピ</t>
    </rPh>
    <rPh sb="32" eb="35">
      <t>ネンガッピ</t>
    </rPh>
    <rPh sb="38" eb="39">
      <t>ハッショウ</t>
    </rPh>
    <rPh sb="39" eb="40">
      <t>ショウ</t>
    </rPh>
    <rPh sb="42" eb="44">
      <t>キセイ</t>
    </rPh>
    <rPh sb="44" eb="45">
      <t>ジ</t>
    </rPh>
    <rPh sb="48" eb="53">
      <t>ネンガッピ</t>
    </rPh>
    <rPh sb="55" eb="60">
      <t>ネンガッピ</t>
    </rPh>
    <rPh sb="62" eb="63">
      <t>ハツ</t>
    </rPh>
    <rPh sb="63" eb="64">
      <t>ショウ</t>
    </rPh>
    <rPh sb="65" eb="66">
      <t>トウ</t>
    </rPh>
    <rPh sb="66" eb="68">
      <t>カンケツ</t>
    </rPh>
    <rPh sb="69" eb="71">
      <t>キニュウ</t>
    </rPh>
    <phoneticPr fontId="2"/>
  </si>
  <si>
    <t>　　　0　　　　1　　　2　　　3　　　　4　　　5　　　6　　　　7　　　　8　　　9　　　10　　　11　　12　　　13　　14　　　15　　　16　　17　　　18　　19　　　20　　　21　　22　　　23　　24　　</t>
    <phoneticPr fontId="2"/>
  </si>
  <si>
    <t>　　　　①　作業療法　木工・あみもの・裁縫・タイプライティング・機械･手工芸・粘土・陶芸等・造形意欲をかきたて運動機能の回復と心理的更生を図るもの</t>
    <rPh sb="6" eb="8">
      <t>サギョウ</t>
    </rPh>
    <rPh sb="8" eb="10">
      <t>リョウホウ</t>
    </rPh>
    <rPh sb="11" eb="13">
      <t>モッコウ</t>
    </rPh>
    <rPh sb="19" eb="21">
      <t>サイホウ</t>
    </rPh>
    <rPh sb="32" eb="34">
      <t>キカイ</t>
    </rPh>
    <rPh sb="35" eb="38">
      <t>シュコウゲイ</t>
    </rPh>
    <rPh sb="39" eb="41">
      <t>ネンド</t>
    </rPh>
    <rPh sb="42" eb="44">
      <t>トウゲイ</t>
    </rPh>
    <rPh sb="44" eb="45">
      <t>トウ</t>
    </rPh>
    <rPh sb="46" eb="48">
      <t>ゾウケイ</t>
    </rPh>
    <rPh sb="48" eb="50">
      <t>イヨク</t>
    </rPh>
    <rPh sb="55" eb="57">
      <t>ウンドウ</t>
    </rPh>
    <rPh sb="57" eb="59">
      <t>キノウ</t>
    </rPh>
    <rPh sb="60" eb="62">
      <t>カイフク</t>
    </rPh>
    <rPh sb="63" eb="65">
      <t>シンリ</t>
    </rPh>
    <rPh sb="65" eb="66">
      <t>テキ</t>
    </rPh>
    <rPh sb="66" eb="68">
      <t>コウセイ</t>
    </rPh>
    <rPh sb="69" eb="70">
      <t>ハカ</t>
    </rPh>
    <phoneticPr fontId="2"/>
  </si>
  <si>
    <t>（注）　</t>
    <rPh sb="1" eb="2">
      <t>チュウ</t>
    </rPh>
    <phoneticPr fontId="2"/>
  </si>
  <si>
    <t>1　本表の合計欄は、その月の入所者数と一致すること。</t>
  </si>
  <si>
    <t>　　　　</t>
    <phoneticPr fontId="2"/>
  </si>
  <si>
    <t>2　複数のクラブに参加している者については、その合計参加回数</t>
  </si>
  <si>
    <t>　　とすること</t>
    <phoneticPr fontId="4"/>
  </si>
  <si>
    <t>　　ア　入浴に関する方針、工夫等</t>
    <rPh sb="4" eb="6">
      <t>ニュウヨク</t>
    </rPh>
    <rPh sb="7" eb="8">
      <t>カン</t>
    </rPh>
    <rPh sb="10" eb="12">
      <t>ホウシン</t>
    </rPh>
    <rPh sb="13" eb="15">
      <t>クフウ</t>
    </rPh>
    <rPh sb="15" eb="16">
      <t>トウ</t>
    </rPh>
    <phoneticPr fontId="2"/>
  </si>
  <si>
    <t>　　　　　 年　　　月　　　日</t>
    <rPh sb="6" eb="7">
      <t>ネン</t>
    </rPh>
    <rPh sb="10" eb="11">
      <t>ツキ</t>
    </rPh>
    <rPh sb="14" eb="15">
      <t>ニチ</t>
    </rPh>
    <phoneticPr fontId="2"/>
  </si>
  <si>
    <t>メチシリン耐性黄色ブドウ球菌（ＭＲＳＡ）、結核、疥癬等 感染症等の
予防対策及びその実施状況　</t>
    <rPh sb="5" eb="7">
      <t>タイセイ</t>
    </rPh>
    <rPh sb="7" eb="9">
      <t>オウショク</t>
    </rPh>
    <rPh sb="12" eb="14">
      <t>キュウキン</t>
    </rPh>
    <rPh sb="21" eb="23">
      <t>ケッカク</t>
    </rPh>
    <rPh sb="24" eb="26">
      <t>カイセン</t>
    </rPh>
    <rPh sb="26" eb="27">
      <t>トウ</t>
    </rPh>
    <phoneticPr fontId="2"/>
  </si>
  <si>
    <t>実施月</t>
    <rPh sb="0" eb="2">
      <t>ジッシ</t>
    </rPh>
    <rPh sb="2" eb="3">
      <t>ツキ</t>
    </rPh>
    <phoneticPr fontId="2"/>
  </si>
  <si>
    <t>38</t>
    <phoneticPr fontId="2"/>
  </si>
  <si>
    <t>５人部屋以上</t>
    <rPh sb="1" eb="2">
      <t>ニン</t>
    </rPh>
    <rPh sb="2" eb="4">
      <t>ヘヤ</t>
    </rPh>
    <rPh sb="4" eb="6">
      <t>イジョウ</t>
    </rPh>
    <phoneticPr fontId="2"/>
  </si>
  <si>
    <r>
      <t>（　　</t>
    </r>
    <r>
      <rPr>
        <sz val="9"/>
        <rFont val="ＭＳ Ｐゴシック"/>
        <family val="3"/>
        <charset val="128"/>
      </rPr>
      <t>回</t>
    </r>
    <r>
      <rPr>
        <sz val="11"/>
        <rFont val="ＭＳ Ｐゴシック"/>
        <family val="3"/>
        <charset val="128"/>
      </rPr>
      <t>）・</t>
    </r>
    <rPh sb="3" eb="4">
      <t>カイ</t>
    </rPh>
    <phoneticPr fontId="2"/>
  </si>
  <si>
    <t>・</t>
    <phoneticPr fontId="4"/>
  </si>
  <si>
    <t>・</t>
    <phoneticPr fontId="4"/>
  </si>
  <si>
    <t>回）</t>
    <rPh sb="0" eb="1">
      <t>カイ</t>
    </rPh>
    <phoneticPr fontId="2"/>
  </si>
  <si>
    <t>・</t>
  </si>
  <si>
    <t>・</t>
    <phoneticPr fontId="4"/>
  </si>
  <si>
    <t>・</t>
    <phoneticPr fontId="4"/>
  </si>
  <si>
    <t xml:space="preserve">　　　 </t>
    <phoneticPr fontId="2"/>
  </si>
  <si>
    <r>
      <t>　（　　</t>
    </r>
    <r>
      <rPr>
        <sz val="10"/>
        <rFont val="ＭＳ Ｐゴシック"/>
        <family val="3"/>
        <charset val="128"/>
      </rPr>
      <t>ヵ所</t>
    </r>
    <r>
      <rPr>
        <sz val="11"/>
        <rFont val="ＭＳ Ｐゴシック"/>
        <family val="3"/>
        <charset val="128"/>
      </rPr>
      <t>） ・</t>
    </r>
    <phoneticPr fontId="4"/>
  </si>
  <si>
    <t>〔上記に対する改善措置〕</t>
    <rPh sb="1" eb="3">
      <t>ジョウキ</t>
    </rPh>
    <rPh sb="4" eb="5">
      <t>タイ</t>
    </rPh>
    <rPh sb="7" eb="9">
      <t>カイゼン</t>
    </rPh>
    <rPh sb="9" eb="11">
      <t>ソチ</t>
    </rPh>
    <phoneticPr fontId="2"/>
  </si>
  <si>
    <r>
      <t>（　　</t>
    </r>
    <r>
      <rPr>
        <sz val="9"/>
        <rFont val="ＭＳ Ｐゴシック"/>
        <family val="3"/>
        <charset val="128"/>
      </rPr>
      <t>回</t>
    </r>
    <r>
      <rPr>
        <sz val="11"/>
        <rFont val="ＭＳ Ｐゴシック"/>
        <family val="3"/>
        <charset val="128"/>
      </rPr>
      <t>）・</t>
    </r>
    <phoneticPr fontId="4"/>
  </si>
  <si>
    <t>防災設備等の状況務の有・無</t>
    <rPh sb="0" eb="2">
      <t>ボウサイ</t>
    </rPh>
    <rPh sb="2" eb="4">
      <t>セツビ</t>
    </rPh>
    <rPh sb="4" eb="5">
      <t>トウ</t>
    </rPh>
    <rPh sb="6" eb="8">
      <t>ジョウキョウ</t>
    </rPh>
    <phoneticPr fontId="2"/>
  </si>
  <si>
    <t>消防法令に
よる設置義
務の有・無</t>
    <rPh sb="0" eb="2">
      <t>ショウボウ</t>
    </rPh>
    <rPh sb="2" eb="4">
      <t>ホウレイ</t>
    </rPh>
    <rPh sb="10" eb="11">
      <t>ギ</t>
    </rPh>
    <rPh sb="12" eb="13">
      <t>ツトメル</t>
    </rPh>
    <rPh sb="14" eb="15">
      <t>ユウ</t>
    </rPh>
    <rPh sb="16" eb="17">
      <t>ム</t>
    </rPh>
    <phoneticPr fontId="2"/>
  </si>
  <si>
    <t>１３　利用者への支援・処遇の状況</t>
    <rPh sb="3" eb="6">
      <t>リヨウシャ</t>
    </rPh>
    <rPh sb="8" eb="10">
      <t>シエン</t>
    </rPh>
    <rPh sb="11" eb="13">
      <t>ショグウ</t>
    </rPh>
    <rPh sb="14" eb="16">
      <t>ジョウキョウ</t>
    </rPh>
    <phoneticPr fontId="2"/>
  </si>
  <si>
    <t>２０  就労支援事業の状況</t>
    <rPh sb="4" eb="6">
      <t>シュウロウ</t>
    </rPh>
    <rPh sb="6" eb="8">
      <t>シエン</t>
    </rPh>
    <rPh sb="8" eb="10">
      <t>ジギョウ</t>
    </rPh>
    <rPh sb="11" eb="13">
      <t>ジョウキョウ</t>
    </rPh>
    <phoneticPr fontId="2"/>
  </si>
  <si>
    <t>１９</t>
    <phoneticPr fontId="4"/>
  </si>
  <si>
    <t>１８</t>
    <phoneticPr fontId="4"/>
  </si>
  <si>
    <t>１７</t>
    <phoneticPr fontId="4"/>
  </si>
  <si>
    <t>令和</t>
    <rPh sb="0" eb="2">
      <t>レイワ</t>
    </rPh>
    <phoneticPr fontId="2"/>
  </si>
  <si>
    <t>（職種別　　　）</t>
    <rPh sb="1" eb="2">
      <t>ショク</t>
    </rPh>
    <rPh sb="2" eb="4">
      <t>シュベツ</t>
    </rPh>
    <phoneticPr fontId="2"/>
  </si>
  <si>
    <t>令和　　　年　　　月　　　日現在</t>
    <rPh sb="0" eb="2">
      <t>レイワ</t>
    </rPh>
    <rPh sb="5" eb="6">
      <t>ネン</t>
    </rPh>
    <rPh sb="9" eb="10">
      <t>ツキ</t>
    </rPh>
    <rPh sb="13" eb="14">
      <t>ヒ</t>
    </rPh>
    <rPh sb="14" eb="16">
      <t>ゲンザイ</t>
    </rPh>
    <phoneticPr fontId="2"/>
  </si>
  <si>
    <t>（令和　　年　　月　　日現在）</t>
    <rPh sb="1" eb="3">
      <t>レイワ</t>
    </rPh>
    <rPh sb="5" eb="6">
      <t>ネン</t>
    </rPh>
    <rPh sb="8" eb="9">
      <t>ガツ</t>
    </rPh>
    <rPh sb="11" eb="12">
      <t>ニチ</t>
    </rPh>
    <rPh sb="12" eb="14">
      <t>ゲンザイ</t>
    </rPh>
    <phoneticPr fontId="2"/>
  </si>
  <si>
    <t>（令和　　年　　　月　　　日現在）</t>
    <rPh sb="1" eb="3">
      <t>レイワ</t>
    </rPh>
    <rPh sb="5" eb="6">
      <t>ネン</t>
    </rPh>
    <rPh sb="9" eb="14">
      <t>ガッピ</t>
    </rPh>
    <rPh sb="14" eb="16">
      <t>ゲンザイ</t>
    </rPh>
    <phoneticPr fontId="2"/>
  </si>
  <si>
    <t>　　　        　（令和　　年　　　月　　　日現在）</t>
    <rPh sb="13" eb="15">
      <t>レイワ</t>
    </rPh>
    <rPh sb="17" eb="18">
      <t>ネン</t>
    </rPh>
    <rPh sb="21" eb="26">
      <t>ガッピ</t>
    </rPh>
    <rPh sb="26" eb="28">
      <t>ゲンザイ</t>
    </rPh>
    <phoneticPr fontId="2"/>
  </si>
  <si>
    <t>（令和　　　　年　　　　月　　　日現在）</t>
    <rPh sb="1" eb="3">
      <t>レイワ</t>
    </rPh>
    <rPh sb="7" eb="8">
      <t>ネン</t>
    </rPh>
    <rPh sb="12" eb="13">
      <t>ガツ</t>
    </rPh>
    <rPh sb="16" eb="17">
      <t>ヒ</t>
    </rPh>
    <rPh sb="17" eb="19">
      <t>ゲンザイ</t>
    </rPh>
    <phoneticPr fontId="2"/>
  </si>
  <si>
    <t>（令和　　　年　　　月　　　日現在）</t>
    <rPh sb="1" eb="3">
      <t>レイワ</t>
    </rPh>
    <rPh sb="6" eb="15">
      <t>ネンガッピ</t>
    </rPh>
    <rPh sb="15" eb="17">
      <t>ゲンザイ</t>
    </rPh>
    <phoneticPr fontId="2"/>
  </si>
  <si>
    <t>（令和　　  年 　　 月　　  日現在）</t>
    <rPh sb="1" eb="3">
      <t>レイワ</t>
    </rPh>
    <rPh sb="7" eb="8">
      <t>ネン</t>
    </rPh>
    <rPh sb="12" eb="13">
      <t>ツキ</t>
    </rPh>
    <rPh sb="17" eb="18">
      <t>ヒ</t>
    </rPh>
    <rPh sb="18" eb="20">
      <t>ゲンザイ</t>
    </rPh>
    <phoneticPr fontId="2"/>
  </si>
  <si>
    <t xml:space="preserve"> （ 令和 　　年　　月 　　 日現在 ）</t>
    <rPh sb="3" eb="5">
      <t>レイワ</t>
    </rPh>
    <rPh sb="8" eb="9">
      <t>ネン</t>
    </rPh>
    <rPh sb="11" eb="12">
      <t>ツキ</t>
    </rPh>
    <rPh sb="16" eb="17">
      <t>ニチ</t>
    </rPh>
    <rPh sb="17" eb="19">
      <t>ゲンザイ</t>
    </rPh>
    <phoneticPr fontId="2"/>
  </si>
  <si>
    <t xml:space="preserve"> （ 令和 　　　年 　　　月 　　　日現在 ）</t>
    <rPh sb="3" eb="5">
      <t>レイワ</t>
    </rPh>
    <rPh sb="9" eb="10">
      <t>ネン</t>
    </rPh>
    <rPh sb="14" eb="15">
      <t>ツキ</t>
    </rPh>
    <rPh sb="19" eb="20">
      <t>ニチ</t>
    </rPh>
    <rPh sb="20" eb="22">
      <t>ゲンザイ</t>
    </rPh>
    <phoneticPr fontId="2"/>
  </si>
  <si>
    <t>（令和　 年　 月　 日 現在）</t>
    <rPh sb="1" eb="3">
      <t>レイワ</t>
    </rPh>
    <rPh sb="5" eb="6">
      <t>ネン</t>
    </rPh>
    <rPh sb="8" eb="9">
      <t>ツキ</t>
    </rPh>
    <rPh sb="11" eb="12">
      <t>ニチ</t>
    </rPh>
    <rPh sb="13" eb="15">
      <t>ゲンザイ</t>
    </rPh>
    <phoneticPr fontId="2"/>
  </si>
  <si>
    <t>害虫駆除報告書</t>
    <rPh sb="0" eb="2">
      <t>ガイチュウ</t>
    </rPh>
    <rPh sb="2" eb="4">
      <t>クジョ</t>
    </rPh>
    <rPh sb="4" eb="7">
      <t>ホウコクショ</t>
    </rPh>
    <phoneticPr fontId="4"/>
  </si>
  <si>
    <t>受水槽清掃報告書</t>
    <rPh sb="0" eb="3">
      <t>ジュスイソウ</t>
    </rPh>
    <rPh sb="3" eb="5">
      <t>セイソウ</t>
    </rPh>
    <rPh sb="5" eb="8">
      <t>ホウコクショ</t>
    </rPh>
    <phoneticPr fontId="4"/>
  </si>
  <si>
    <t>水質検査記録</t>
    <rPh sb="0" eb="2">
      <t>スイシツ</t>
    </rPh>
    <rPh sb="2" eb="4">
      <t>ケンサ</t>
    </rPh>
    <rPh sb="4" eb="6">
      <t>キロク</t>
    </rPh>
    <phoneticPr fontId="4"/>
  </si>
  <si>
    <t>（１０）　入所者虐待防止に向けた取組状況</t>
    <rPh sb="5" eb="8">
      <t>ニュウショシャ</t>
    </rPh>
    <rPh sb="8" eb="10">
      <t>ギャクタイ</t>
    </rPh>
    <rPh sb="10" eb="12">
      <t>ボウシ</t>
    </rPh>
    <rPh sb="13" eb="14">
      <t>ム</t>
    </rPh>
    <rPh sb="16" eb="18">
      <t>トリクミ</t>
    </rPh>
    <rPh sb="18" eb="20">
      <t>ジョウキョウ</t>
    </rPh>
    <phoneticPr fontId="2"/>
  </si>
  <si>
    <t>　　①　入所者の意見表明の機会を定期的あるいは随時に設定しているか　　</t>
    <rPh sb="4" eb="7">
      <t>ニュウショシャ</t>
    </rPh>
    <rPh sb="8" eb="10">
      <t>イケン</t>
    </rPh>
    <rPh sb="10" eb="12">
      <t>ヒョウメイ</t>
    </rPh>
    <rPh sb="13" eb="15">
      <t>キカイ</t>
    </rPh>
    <rPh sb="16" eb="19">
      <t>テイキテキ</t>
    </rPh>
    <rPh sb="23" eb="25">
      <t>ズイジ</t>
    </rPh>
    <rPh sb="26" eb="28">
      <t>セッテイ</t>
    </rPh>
    <phoneticPr fontId="2"/>
  </si>
  <si>
    <t>（　　いる　　・　　いない　　）</t>
    <phoneticPr fontId="2"/>
  </si>
  <si>
    <t>　　②　入所者間でいじめや暴力行為等の人権侵害が発生しないように、十分な対策を講じているか</t>
    <rPh sb="4" eb="7">
      <t>ニュウショシャ</t>
    </rPh>
    <rPh sb="7" eb="8">
      <t>カン</t>
    </rPh>
    <rPh sb="13" eb="15">
      <t>ボウリョク</t>
    </rPh>
    <rPh sb="15" eb="17">
      <t>コウイ</t>
    </rPh>
    <rPh sb="17" eb="18">
      <t>トウ</t>
    </rPh>
    <rPh sb="19" eb="21">
      <t>ジンケン</t>
    </rPh>
    <rPh sb="21" eb="23">
      <t>シンガイ</t>
    </rPh>
    <rPh sb="24" eb="26">
      <t>ハッセイ</t>
    </rPh>
    <rPh sb="33" eb="35">
      <t>ジュウブン</t>
    </rPh>
    <rPh sb="36" eb="38">
      <t>タイサク</t>
    </rPh>
    <rPh sb="39" eb="40">
      <t>コウ</t>
    </rPh>
    <phoneticPr fontId="2"/>
  </si>
  <si>
    <t>　　③　入所者間の人権を侵害する行為が発生しないように、運営規程、あるいは就業規則などに懲戒権の</t>
    <rPh sb="4" eb="7">
      <t>ニュウショシャ</t>
    </rPh>
    <rPh sb="7" eb="8">
      <t>カン</t>
    </rPh>
    <rPh sb="9" eb="11">
      <t>ジンケン</t>
    </rPh>
    <rPh sb="12" eb="14">
      <t>シンガイ</t>
    </rPh>
    <rPh sb="16" eb="18">
      <t>コウイ</t>
    </rPh>
    <rPh sb="19" eb="21">
      <t>ハッセイ</t>
    </rPh>
    <rPh sb="28" eb="30">
      <t>ウンエイ</t>
    </rPh>
    <rPh sb="30" eb="32">
      <t>キテイ</t>
    </rPh>
    <rPh sb="37" eb="39">
      <t>シュウギョウ</t>
    </rPh>
    <rPh sb="39" eb="41">
      <t>キソク</t>
    </rPh>
    <rPh sb="44" eb="47">
      <t>チョウカイケン</t>
    </rPh>
    <phoneticPr fontId="2"/>
  </si>
  <si>
    <t>　　　　濫用禁止の規定や入所者に対する体罰等を行った職員の処分規定内を明確にし、職員への徹底が</t>
    <rPh sb="4" eb="6">
      <t>ランヨウ</t>
    </rPh>
    <rPh sb="6" eb="8">
      <t>キンシ</t>
    </rPh>
    <rPh sb="9" eb="11">
      <t>キテイ</t>
    </rPh>
    <rPh sb="12" eb="15">
      <t>ニュウショシャ</t>
    </rPh>
    <rPh sb="16" eb="17">
      <t>タイ</t>
    </rPh>
    <rPh sb="19" eb="21">
      <t>タイバツ</t>
    </rPh>
    <rPh sb="21" eb="22">
      <t>トウ</t>
    </rPh>
    <rPh sb="23" eb="24">
      <t>オコナ</t>
    </rPh>
    <rPh sb="26" eb="28">
      <t>ショクイン</t>
    </rPh>
    <rPh sb="29" eb="31">
      <t>ショブン</t>
    </rPh>
    <rPh sb="31" eb="34">
      <t>キテイナイ</t>
    </rPh>
    <rPh sb="35" eb="37">
      <t>メイカク</t>
    </rPh>
    <rPh sb="40" eb="42">
      <t>ショクイン</t>
    </rPh>
    <rPh sb="44" eb="46">
      <t>テッテイ</t>
    </rPh>
    <phoneticPr fontId="2"/>
  </si>
  <si>
    <t>　　　　図られているか（セクシャルハラスメント行為を含む）</t>
    <rPh sb="4" eb="5">
      <t>ハカ</t>
    </rPh>
    <rPh sb="23" eb="25">
      <t>コウイ</t>
    </rPh>
    <rPh sb="26" eb="27">
      <t>フク</t>
    </rPh>
    <phoneticPr fontId="2"/>
  </si>
  <si>
    <t>　　　　（児童福祉施設等）懲戒に関しその児童の福祉のために必要な措置を採るとき、身体的苦痛を与え、</t>
    <rPh sb="5" eb="7">
      <t>ジドウ</t>
    </rPh>
    <rPh sb="7" eb="9">
      <t>フクシ</t>
    </rPh>
    <rPh sb="9" eb="11">
      <t>シセツ</t>
    </rPh>
    <rPh sb="11" eb="12">
      <t>トウ</t>
    </rPh>
    <rPh sb="13" eb="15">
      <t>チョウカイ</t>
    </rPh>
    <rPh sb="16" eb="17">
      <t>カン</t>
    </rPh>
    <rPh sb="20" eb="22">
      <t>ジドウ</t>
    </rPh>
    <rPh sb="23" eb="25">
      <t>フクシ</t>
    </rPh>
    <rPh sb="29" eb="31">
      <t>ヒツヨウ</t>
    </rPh>
    <rPh sb="32" eb="34">
      <t>ソチ</t>
    </rPh>
    <rPh sb="35" eb="36">
      <t>ト</t>
    </rPh>
    <rPh sb="40" eb="43">
      <t>シンタイテキ</t>
    </rPh>
    <rPh sb="43" eb="45">
      <t>クツウ</t>
    </rPh>
    <rPh sb="46" eb="47">
      <t>アタ</t>
    </rPh>
    <phoneticPr fontId="2"/>
  </si>
  <si>
    <t>　　　 人格を辱める等その権限を濫用してはいないか</t>
    <rPh sb="4" eb="6">
      <t>ジンカク</t>
    </rPh>
    <rPh sb="7" eb="8">
      <t>ハズカシ</t>
    </rPh>
    <rPh sb="10" eb="11">
      <t>トウ</t>
    </rPh>
    <rPh sb="13" eb="15">
      <t>ケンゲン</t>
    </rPh>
    <rPh sb="16" eb="18">
      <t>ランヨウ</t>
    </rPh>
    <phoneticPr fontId="2"/>
  </si>
  <si>
    <t>　　④　懲戒権を行使した場合の記録は、適正に行われているか</t>
    <rPh sb="4" eb="6">
      <t>チョウカイ</t>
    </rPh>
    <rPh sb="6" eb="7">
      <t>ケン</t>
    </rPh>
    <rPh sb="8" eb="10">
      <t>コウシ</t>
    </rPh>
    <rPh sb="12" eb="14">
      <t>バアイ</t>
    </rPh>
    <rPh sb="15" eb="17">
      <t>キロク</t>
    </rPh>
    <rPh sb="19" eb="21">
      <t>テキセイ</t>
    </rPh>
    <rPh sb="22" eb="23">
      <t>オコナ</t>
    </rPh>
    <phoneticPr fontId="2"/>
  </si>
  <si>
    <t>　　⑤　入所者の権利擁護・虐待防止に関し、施設内研修を開催しているか</t>
    <rPh sb="4" eb="7">
      <t>ニュウショシャ</t>
    </rPh>
    <rPh sb="8" eb="10">
      <t>ケンリ</t>
    </rPh>
    <rPh sb="10" eb="12">
      <t>ヨウゴ</t>
    </rPh>
    <rPh sb="13" eb="15">
      <t>ギャクタイ</t>
    </rPh>
    <rPh sb="15" eb="17">
      <t>ボウシ</t>
    </rPh>
    <rPh sb="18" eb="19">
      <t>カン</t>
    </rPh>
    <rPh sb="21" eb="24">
      <t>シセツナイ</t>
    </rPh>
    <rPh sb="24" eb="26">
      <t>ケンシュウ</t>
    </rPh>
    <rPh sb="27" eb="29">
      <t>カイサイ</t>
    </rPh>
    <phoneticPr fontId="2"/>
  </si>
  <si>
    <t>　　⑥　入所者に対し、職員による虐待が行われていないか</t>
    <rPh sb="4" eb="7">
      <t>ニュウショシャ</t>
    </rPh>
    <rPh sb="8" eb="9">
      <t>タイ</t>
    </rPh>
    <rPh sb="11" eb="13">
      <t>ショクイン</t>
    </rPh>
    <rPh sb="16" eb="18">
      <t>ギャクタイ</t>
    </rPh>
    <rPh sb="19" eb="20">
      <t>オコナ</t>
    </rPh>
    <phoneticPr fontId="2"/>
  </si>
  <si>
    <t>　　⑦　虐待があった場合の「対応マニュアル」等対応方針が作成ｓれているか</t>
    <rPh sb="4" eb="6">
      <t>ギャクタイ</t>
    </rPh>
    <rPh sb="10" eb="12">
      <t>バアイ</t>
    </rPh>
    <rPh sb="14" eb="16">
      <t>タイオウ</t>
    </rPh>
    <rPh sb="22" eb="23">
      <t>トウ</t>
    </rPh>
    <rPh sb="23" eb="25">
      <t>タイオウ</t>
    </rPh>
    <rPh sb="25" eb="27">
      <t>ホウシン</t>
    </rPh>
    <rPh sb="28" eb="30">
      <t>サクセイ</t>
    </rPh>
    <phoneticPr fontId="2"/>
  </si>
  <si>
    <t>　　⑧　虐待の事実を発見（虐待情報の入手）したときは、関係機関へ通報しているか</t>
    <rPh sb="4" eb="6">
      <t>ギャクタイ</t>
    </rPh>
    <rPh sb="7" eb="9">
      <t>ジジツ</t>
    </rPh>
    <rPh sb="10" eb="12">
      <t>ハッケン</t>
    </rPh>
    <rPh sb="13" eb="15">
      <t>ギャクタイ</t>
    </rPh>
    <rPh sb="15" eb="17">
      <t>ジョウホウ</t>
    </rPh>
    <rPh sb="18" eb="20">
      <t>ニュウシュ</t>
    </rPh>
    <rPh sb="27" eb="29">
      <t>カンケイ</t>
    </rPh>
    <rPh sb="29" eb="31">
      <t>キカン</t>
    </rPh>
    <rPh sb="32" eb="34">
      <t>ツウホウ</t>
    </rPh>
    <phoneticPr fontId="2"/>
  </si>
  <si>
    <t>　　⑨　職員等に対し、日頃から会議等（掲示等）で虐待防止の確認（啓発）が行われているか。</t>
    <rPh sb="4" eb="6">
      <t>ショクイン</t>
    </rPh>
    <rPh sb="6" eb="7">
      <t>トウ</t>
    </rPh>
    <rPh sb="8" eb="9">
      <t>タイ</t>
    </rPh>
    <rPh sb="11" eb="13">
      <t>ヒゴロ</t>
    </rPh>
    <rPh sb="15" eb="17">
      <t>カイギ</t>
    </rPh>
    <rPh sb="17" eb="18">
      <t>トウ</t>
    </rPh>
    <rPh sb="19" eb="21">
      <t>ケイジ</t>
    </rPh>
    <rPh sb="21" eb="22">
      <t>トウ</t>
    </rPh>
    <rPh sb="24" eb="26">
      <t>ギャクタイ</t>
    </rPh>
    <rPh sb="26" eb="28">
      <t>ボウシ</t>
    </rPh>
    <rPh sb="29" eb="31">
      <t>カクニン</t>
    </rPh>
    <rPh sb="32" eb="34">
      <t>ケイハツ</t>
    </rPh>
    <rPh sb="36" eb="37">
      <t>オコナ</t>
    </rPh>
    <phoneticPr fontId="2"/>
  </si>
  <si>
    <t>防 火 管 理 者 （職種）氏 名</t>
    <rPh sb="0" eb="1">
      <t>ボウ</t>
    </rPh>
    <rPh sb="2" eb="3">
      <t>カ</t>
    </rPh>
    <rPh sb="4" eb="5">
      <t>カン</t>
    </rPh>
    <rPh sb="6" eb="7">
      <t>リ</t>
    </rPh>
    <rPh sb="8" eb="9">
      <t>シャ</t>
    </rPh>
    <rPh sb="11" eb="13">
      <t>ショクシュ</t>
    </rPh>
    <rPh sb="14" eb="15">
      <t>シ</t>
    </rPh>
    <rPh sb="16" eb="17">
      <t>ナ</t>
    </rPh>
    <phoneticPr fontId="2"/>
  </si>
  <si>
    <t>平 成・令和　　　　年　　　　月　　　　日</t>
    <rPh sb="0" eb="3">
      <t>ヘイセイ</t>
    </rPh>
    <rPh sb="4" eb="6">
      <t>レイワ</t>
    </rPh>
    <rPh sb="10" eb="11">
      <t>ネン</t>
    </rPh>
    <rPh sb="15" eb="16">
      <t>ガツ</t>
    </rPh>
    <rPh sb="20" eb="21">
      <t>ヒ</t>
    </rPh>
    <phoneticPr fontId="2"/>
  </si>
  <si>
    <t>（例3）　職員と夜間専門宿直員</t>
    <rPh sb="1" eb="2">
      <t>レイ</t>
    </rPh>
    <phoneticPr fontId="2"/>
  </si>
  <si>
    <r>
      <t>（例4）　</t>
    </r>
    <r>
      <rPr>
        <sz val="10"/>
        <rFont val="ＭＳ Ｐゴシック"/>
        <family val="3"/>
        <charset val="128"/>
      </rPr>
      <t>○○警備保障に業務委託</t>
    </r>
    <rPh sb="1" eb="2">
      <t>レイ</t>
    </rPh>
    <phoneticPr fontId="2"/>
  </si>
  <si>
    <t>平成・令和　　　年　月　　日　締結</t>
    <rPh sb="0" eb="2">
      <t>ヘイセイ</t>
    </rPh>
    <rPh sb="3" eb="5">
      <t>レイワ</t>
    </rPh>
    <rPh sb="8" eb="9">
      <t>ネン</t>
    </rPh>
    <rPh sb="10" eb="11">
      <t>ツキ</t>
    </rPh>
    <rPh sb="13" eb="14">
      <t>ニチ</t>
    </rPh>
    <rPh sb="15" eb="16">
      <t>シ</t>
    </rPh>
    <rPh sb="16" eb="17">
      <t>ケツ</t>
    </rPh>
    <phoneticPr fontId="2"/>
  </si>
  <si>
    <t>平成・令和　　　年　月　　日　　届出</t>
    <rPh sb="0" eb="2">
      <t>ヘイセイ</t>
    </rPh>
    <rPh sb="3" eb="5">
      <t>レイワ</t>
    </rPh>
    <rPh sb="8" eb="9">
      <t>ネン</t>
    </rPh>
    <rPh sb="10" eb="11">
      <t>ツキ</t>
    </rPh>
    <rPh sb="13" eb="14">
      <t>ニチ</t>
    </rPh>
    <rPh sb="16" eb="17">
      <t>トド</t>
    </rPh>
    <rPh sb="17" eb="18">
      <t>デ</t>
    </rPh>
    <phoneticPr fontId="2"/>
  </si>
  <si>
    <t>令和　　　年　月　　日　締結</t>
    <rPh sb="0" eb="2">
      <t>レイワ</t>
    </rPh>
    <rPh sb="5" eb="6">
      <t>ネン</t>
    </rPh>
    <rPh sb="7" eb="8">
      <t>ツキ</t>
    </rPh>
    <rPh sb="10" eb="11">
      <t>ニチ</t>
    </rPh>
    <rPh sb="12" eb="13">
      <t>シ</t>
    </rPh>
    <rPh sb="13" eb="14">
      <t>ケツ</t>
    </rPh>
    <phoneticPr fontId="2"/>
  </si>
  <si>
    <t>令和　　　年　月　　日　届出</t>
    <rPh sb="0" eb="2">
      <t>レイワ</t>
    </rPh>
    <rPh sb="5" eb="6">
      <t>ネン</t>
    </rPh>
    <rPh sb="7" eb="8">
      <t>ツキ</t>
    </rPh>
    <rPh sb="10" eb="11">
      <t>ニチ</t>
    </rPh>
    <rPh sb="12" eb="13">
      <t>トド</t>
    </rPh>
    <rPh sb="13" eb="14">
      <t>デ</t>
    </rPh>
    <phoneticPr fontId="2"/>
  </si>
  <si>
    <t>平成・令和　　　年　月　　日　許可</t>
    <rPh sb="0" eb="2">
      <t>ヘイセイ</t>
    </rPh>
    <rPh sb="3" eb="5">
      <t>レイワ</t>
    </rPh>
    <rPh sb="8" eb="9">
      <t>ネン</t>
    </rPh>
    <rPh sb="10" eb="11">
      <t>ツキ</t>
    </rPh>
    <rPh sb="13" eb="14">
      <t>ニチ</t>
    </rPh>
    <rPh sb="15" eb="17">
      <t>キョカ</t>
    </rPh>
    <phoneticPr fontId="2"/>
  </si>
  <si>
    <t>(10)　非常災害計画の策定</t>
    <rPh sb="5" eb="7">
      <t>ヒジョウ</t>
    </rPh>
    <rPh sb="7" eb="9">
      <t>サイガイ</t>
    </rPh>
    <rPh sb="9" eb="11">
      <t>ケイカク</t>
    </rPh>
    <rPh sb="12" eb="14">
      <t>サクテイ</t>
    </rPh>
    <phoneticPr fontId="2"/>
  </si>
  <si>
    <t>（２）1ヵ月間の勤務割（　　　月分実績）　ただし、既存の勤務割表があればその表の提出で可</t>
    <rPh sb="5" eb="7">
      <t>ゲツカン</t>
    </rPh>
    <rPh sb="8" eb="10">
      <t>キンム</t>
    </rPh>
    <rPh sb="10" eb="11">
      <t>ワリ</t>
    </rPh>
    <rPh sb="15" eb="16">
      <t>ガツ</t>
    </rPh>
    <rPh sb="16" eb="17">
      <t>ブン</t>
    </rPh>
    <rPh sb="17" eb="19">
      <t>ジッセキ</t>
    </rPh>
    <phoneticPr fontId="2"/>
  </si>
  <si>
    <t xml:space="preserve">     ※児童福祉施設の設備及び運営に関する基準第9条の2、那覇市児童福祉施設の設備及び運営に関する基準を定める条例第12条、障害者の日常生活及び社会生活総合的に支援するための</t>
    <rPh sb="6" eb="8">
      <t>ジドウ</t>
    </rPh>
    <rPh sb="8" eb="10">
      <t>フクシ</t>
    </rPh>
    <rPh sb="10" eb="12">
      <t>シセツ</t>
    </rPh>
    <rPh sb="13" eb="15">
      <t>セツビ</t>
    </rPh>
    <rPh sb="15" eb="16">
      <t>オヨ</t>
    </rPh>
    <rPh sb="17" eb="19">
      <t>ウンエイ</t>
    </rPh>
    <rPh sb="20" eb="21">
      <t>カン</t>
    </rPh>
    <rPh sb="23" eb="25">
      <t>キジュン</t>
    </rPh>
    <rPh sb="25" eb="26">
      <t>ダイ</t>
    </rPh>
    <rPh sb="27" eb="28">
      <t>ジョウ</t>
    </rPh>
    <rPh sb="34" eb="36">
      <t>ジドウ</t>
    </rPh>
    <rPh sb="36" eb="38">
      <t>フクシ</t>
    </rPh>
    <rPh sb="38" eb="40">
      <t>シセツ</t>
    </rPh>
    <rPh sb="41" eb="43">
      <t>セツビ</t>
    </rPh>
    <rPh sb="43" eb="44">
      <t>オヨ</t>
    </rPh>
    <rPh sb="45" eb="47">
      <t>ウンエイ</t>
    </rPh>
    <rPh sb="48" eb="49">
      <t>カン</t>
    </rPh>
    <rPh sb="51" eb="53">
      <t>キジュン</t>
    </rPh>
    <rPh sb="54" eb="55">
      <t>サダ</t>
    </rPh>
    <rPh sb="57" eb="59">
      <t>ジョウレイ</t>
    </rPh>
    <rPh sb="59" eb="60">
      <t>ダイ</t>
    </rPh>
    <rPh sb="62" eb="63">
      <t>ジョウ</t>
    </rPh>
    <rPh sb="64" eb="67">
      <t>ショウガイシャ</t>
    </rPh>
    <rPh sb="68" eb="70">
      <t>ニチジョウ</t>
    </rPh>
    <rPh sb="70" eb="72">
      <t>セイカツ</t>
    </rPh>
    <rPh sb="72" eb="73">
      <t>オヨ</t>
    </rPh>
    <rPh sb="74" eb="76">
      <t>シャカイ</t>
    </rPh>
    <rPh sb="76" eb="78">
      <t>セイカツ</t>
    </rPh>
    <rPh sb="78" eb="81">
      <t>ソウゴウテキ</t>
    </rPh>
    <phoneticPr fontId="2"/>
  </si>
  <si>
    <t>　　　  法律に基づく指定障害者支援施設等の人員、設備及び運営に関する基準第3条第3項、同第41条第12号、那覇市指定障害者支援施設の人員、設備及び運営に関する基準等を定める条例第</t>
    <rPh sb="5" eb="7">
      <t>ホウリツ</t>
    </rPh>
    <rPh sb="8" eb="9">
      <t>モト</t>
    </rPh>
    <rPh sb="11" eb="13">
      <t>シテイ</t>
    </rPh>
    <rPh sb="13" eb="16">
      <t>ショウガイシャ</t>
    </rPh>
    <rPh sb="16" eb="18">
      <t>シエン</t>
    </rPh>
    <rPh sb="18" eb="20">
      <t>シセツ</t>
    </rPh>
    <rPh sb="20" eb="21">
      <t>トウ</t>
    </rPh>
    <rPh sb="22" eb="24">
      <t>ジンイン</t>
    </rPh>
    <rPh sb="25" eb="27">
      <t>セツビ</t>
    </rPh>
    <rPh sb="27" eb="28">
      <t>オヨ</t>
    </rPh>
    <rPh sb="29" eb="31">
      <t>ウンエイ</t>
    </rPh>
    <rPh sb="32" eb="33">
      <t>カン</t>
    </rPh>
    <rPh sb="35" eb="37">
      <t>キジュン</t>
    </rPh>
    <rPh sb="37" eb="38">
      <t>ダイ</t>
    </rPh>
    <rPh sb="39" eb="40">
      <t>ジョウ</t>
    </rPh>
    <rPh sb="40" eb="41">
      <t>ダイ</t>
    </rPh>
    <rPh sb="42" eb="43">
      <t>コウ</t>
    </rPh>
    <rPh sb="44" eb="45">
      <t>オナ</t>
    </rPh>
    <rPh sb="45" eb="46">
      <t>ダイ</t>
    </rPh>
    <rPh sb="48" eb="49">
      <t>ジョウ</t>
    </rPh>
    <rPh sb="49" eb="50">
      <t>ダイ</t>
    </rPh>
    <rPh sb="52" eb="53">
      <t>ゴウ</t>
    </rPh>
    <rPh sb="57" eb="59">
      <t>シテイ</t>
    </rPh>
    <rPh sb="59" eb="62">
      <t>ショウガイシャ</t>
    </rPh>
    <rPh sb="62" eb="64">
      <t>シエン</t>
    </rPh>
    <rPh sb="64" eb="66">
      <t>シセツ</t>
    </rPh>
    <rPh sb="67" eb="69">
      <t>ジンイン</t>
    </rPh>
    <rPh sb="70" eb="72">
      <t>セツビ</t>
    </rPh>
    <rPh sb="72" eb="73">
      <t>オヨ</t>
    </rPh>
    <rPh sb="74" eb="75">
      <t>ウン</t>
    </rPh>
    <rPh sb="80" eb="82">
      <t>キジュン</t>
    </rPh>
    <rPh sb="82" eb="83">
      <t>トウ</t>
    </rPh>
    <rPh sb="84" eb="85">
      <t>サダ</t>
    </rPh>
    <rPh sb="87" eb="89">
      <t>ジョウレイ</t>
    </rPh>
    <rPh sb="89" eb="90">
      <t>ダイ</t>
    </rPh>
    <phoneticPr fontId="2"/>
  </si>
  <si>
    <t>　　    3条第3項、同第46条第12号、那覇市指定障害福祉サービスの事業等の人員、設備及び運営に関する基準等を定める条例第3条第3項</t>
    <rPh sb="7" eb="8">
      <t>ジョウ</t>
    </rPh>
    <rPh sb="8" eb="9">
      <t>ダイ</t>
    </rPh>
    <rPh sb="10" eb="11">
      <t>コウ</t>
    </rPh>
    <rPh sb="12" eb="13">
      <t>オナ</t>
    </rPh>
    <rPh sb="13" eb="14">
      <t>ダイ</t>
    </rPh>
    <rPh sb="16" eb="17">
      <t>ジョウ</t>
    </rPh>
    <rPh sb="17" eb="18">
      <t>ダイ</t>
    </rPh>
    <rPh sb="20" eb="21">
      <t>ゴウ</t>
    </rPh>
    <rPh sb="25" eb="27">
      <t>シテイ</t>
    </rPh>
    <rPh sb="27" eb="29">
      <t>ショウガイ</t>
    </rPh>
    <rPh sb="29" eb="31">
      <t>フクシ</t>
    </rPh>
    <rPh sb="36" eb="38">
      <t>ジギョウ</t>
    </rPh>
    <rPh sb="38" eb="39">
      <t>トウ</t>
    </rPh>
    <rPh sb="40" eb="42">
      <t>ジンイン</t>
    </rPh>
    <rPh sb="43" eb="45">
      <t>セツビ</t>
    </rPh>
    <rPh sb="45" eb="46">
      <t>オヨ</t>
    </rPh>
    <rPh sb="47" eb="49">
      <t>ウンエイ</t>
    </rPh>
    <rPh sb="50" eb="51">
      <t>カン</t>
    </rPh>
    <rPh sb="53" eb="55">
      <t>キジュン</t>
    </rPh>
    <rPh sb="55" eb="56">
      <t>トウ</t>
    </rPh>
    <rPh sb="57" eb="58">
      <t>サダ</t>
    </rPh>
    <rPh sb="60" eb="62">
      <t>ジョウレイ</t>
    </rPh>
    <rPh sb="62" eb="63">
      <t>ダイ</t>
    </rPh>
    <rPh sb="64" eb="65">
      <t>ジョウ</t>
    </rPh>
    <rPh sb="65" eb="66">
      <t>ダイ</t>
    </rPh>
    <rPh sb="67" eb="68">
      <t>コウ</t>
    </rPh>
    <phoneticPr fontId="2"/>
  </si>
  <si>
    <t>39</t>
    <phoneticPr fontId="2"/>
  </si>
  <si>
    <t>添付書類、監査時の準備書類</t>
    <rPh sb="0" eb="2">
      <t>テンプ</t>
    </rPh>
    <rPh sb="2" eb="4">
      <t>ショルイ</t>
    </rPh>
    <rPh sb="5" eb="7">
      <t>カンサ</t>
    </rPh>
    <rPh sb="7" eb="8">
      <t>ジ</t>
    </rPh>
    <rPh sb="9" eb="11">
      <t>ジュンビ</t>
    </rPh>
    <rPh sb="11" eb="13">
      <t>ショルイ</t>
    </rPh>
    <phoneticPr fontId="4"/>
  </si>
  <si>
    <t>　添付資料</t>
    <rPh sb="1" eb="3">
      <t>テンプ</t>
    </rPh>
    <rPh sb="3" eb="5">
      <t>シリョウ</t>
    </rPh>
    <phoneticPr fontId="2"/>
  </si>
  <si>
    <t>(1)　組織図（法人・施設）</t>
    <rPh sb="4" eb="6">
      <t>ソシキ</t>
    </rPh>
    <rPh sb="6" eb="7">
      <t>ズ</t>
    </rPh>
    <rPh sb="8" eb="10">
      <t>ホウジン</t>
    </rPh>
    <rPh sb="11" eb="13">
      <t>シセツ</t>
    </rPh>
    <phoneticPr fontId="2"/>
  </si>
  <si>
    <t>(3)　過去３回分の「指導監査結果の是正・改善状況」報告の写し</t>
    <rPh sb="4" eb="6">
      <t>カコ</t>
    </rPh>
    <rPh sb="7" eb="8">
      <t>カイ</t>
    </rPh>
    <rPh sb="8" eb="9">
      <t>ブン</t>
    </rPh>
    <rPh sb="11" eb="13">
      <t>シドウ</t>
    </rPh>
    <rPh sb="13" eb="15">
      <t>カンサ</t>
    </rPh>
    <rPh sb="15" eb="17">
      <t>ケッカ</t>
    </rPh>
    <rPh sb="18" eb="20">
      <t>ゼセイ</t>
    </rPh>
    <rPh sb="21" eb="23">
      <t>カイゼン</t>
    </rPh>
    <rPh sb="23" eb="25">
      <t>ジョウキョウ</t>
    </rPh>
    <rPh sb="26" eb="28">
      <t>ホウコク</t>
    </rPh>
    <rPh sb="29" eb="30">
      <t>ウツ</t>
    </rPh>
    <phoneticPr fontId="2"/>
  </si>
  <si>
    <t>　　公図及び平面図）</t>
    <phoneticPr fontId="4"/>
  </si>
  <si>
    <t>　監査時の準備資料</t>
    <rPh sb="1" eb="3">
      <t>カンサ</t>
    </rPh>
    <rPh sb="3" eb="4">
      <t>ジ</t>
    </rPh>
    <rPh sb="5" eb="7">
      <t>ジュンビ</t>
    </rPh>
    <rPh sb="7" eb="9">
      <t>シリョウ</t>
    </rPh>
    <phoneticPr fontId="2"/>
  </si>
  <si>
    <t>　　支出伺い等関係書類</t>
    <phoneticPr fontId="4"/>
  </si>
  <si>
    <t>(2)　理事会、評議員会議事録</t>
    <rPh sb="4" eb="6">
      <t>リジカイ</t>
    </rPh>
    <rPh sb="6" eb="7">
      <t>カイ</t>
    </rPh>
    <rPh sb="8" eb="10">
      <t>ヒョウギ</t>
    </rPh>
    <rPh sb="10" eb="11">
      <t>イン</t>
    </rPh>
    <rPh sb="11" eb="12">
      <t>カイ</t>
    </rPh>
    <rPh sb="12" eb="15">
      <t>ギジロク</t>
    </rPh>
    <phoneticPr fontId="2"/>
  </si>
  <si>
    <t>(3)　契約書</t>
    <rPh sb="4" eb="7">
      <t>ケイヤクショ</t>
    </rPh>
    <phoneticPr fontId="2"/>
  </si>
  <si>
    <t>(5)　入所者処遇記録</t>
    <rPh sb="4" eb="7">
      <t>ニュウショシャ</t>
    </rPh>
    <rPh sb="7" eb="9">
      <t>ショグウ</t>
    </rPh>
    <rPh sb="9" eb="11">
      <t>キロク</t>
    </rPh>
    <phoneticPr fontId="2"/>
  </si>
  <si>
    <t>(6)　入所者預り金関係（通帳等）</t>
    <rPh sb="4" eb="7">
      <t>ニュウショシャ</t>
    </rPh>
    <rPh sb="7" eb="8">
      <t>アズカ</t>
    </rPh>
    <rPh sb="9" eb="10">
      <t>キン</t>
    </rPh>
    <rPh sb="10" eb="12">
      <t>カンケイ</t>
    </rPh>
    <rPh sb="13" eb="15">
      <t>ツウチョウ</t>
    </rPh>
    <rPh sb="15" eb="16">
      <t>トウ</t>
    </rPh>
    <phoneticPr fontId="2"/>
  </si>
  <si>
    <t>　　虐待防止マニュアル、身体拘束マニュアル、非常災害時対応マニュアル</t>
    <rPh sb="2" eb="4">
      <t>ギャクタイ</t>
    </rPh>
    <rPh sb="4" eb="6">
      <t>ボウシ</t>
    </rPh>
    <rPh sb="12" eb="14">
      <t>シンタイ</t>
    </rPh>
    <rPh sb="14" eb="16">
      <t>コウソク</t>
    </rPh>
    <rPh sb="22" eb="27">
      <t>ヒジョウサイガイジ</t>
    </rPh>
    <rPh sb="27" eb="29">
      <t>タイオウ</t>
    </rPh>
    <phoneticPr fontId="2"/>
  </si>
  <si>
    <t>寄附金申込書（控）、寄附金領収書（控）</t>
    <rPh sb="3" eb="5">
      <t>モウシコミ</t>
    </rPh>
    <rPh sb="5" eb="6">
      <t>ショ</t>
    </rPh>
    <rPh sb="7" eb="8">
      <t>ヒカ</t>
    </rPh>
    <rPh sb="13" eb="15">
      <t>リョウシュウ</t>
    </rPh>
    <rPh sb="15" eb="16">
      <t>ショ</t>
    </rPh>
    <rPh sb="17" eb="18">
      <t>ヒカ</t>
    </rPh>
    <phoneticPr fontId="2"/>
  </si>
  <si>
    <t>寄附金台帳</t>
    <rPh sb="3" eb="5">
      <t>ダイチョウ</t>
    </rPh>
    <phoneticPr fontId="2"/>
  </si>
  <si>
    <r>
      <t>２４　契約の状況　</t>
    </r>
    <r>
      <rPr>
        <sz val="12"/>
        <rFont val="ＭＳ Ｐゴシック"/>
        <family val="3"/>
        <charset val="128"/>
      </rPr>
      <t>（前年度から監査直近時まで）</t>
    </r>
    <rPh sb="3" eb="5">
      <t>ケイヤク</t>
    </rPh>
    <rPh sb="6" eb="8">
      <t>ジョウキョウ</t>
    </rPh>
    <phoneticPr fontId="2"/>
  </si>
  <si>
    <t>令和　　　年　　　　月　　　　日</t>
    <rPh sb="0" eb="2">
      <t>レイワ</t>
    </rPh>
    <rPh sb="5" eb="6">
      <t>ネン</t>
    </rPh>
    <rPh sb="10" eb="11">
      <t>ツキ</t>
    </rPh>
    <rPh sb="15" eb="16">
      <t>ニチ</t>
    </rPh>
    <phoneticPr fontId="2"/>
  </si>
  <si>
    <t>令和　　　年　　月　　日 ～　　　　</t>
    <rPh sb="0" eb="2">
      <t>レイワ</t>
    </rPh>
    <rPh sb="5" eb="6">
      <t>ネン</t>
    </rPh>
    <rPh sb="8" eb="12">
      <t>ツキヒ</t>
    </rPh>
    <phoneticPr fontId="2"/>
  </si>
  <si>
    <t>令和　　　年　　　　月　　　　日</t>
    <rPh sb="0" eb="2">
      <t>レイワ</t>
    </rPh>
    <phoneticPr fontId="2"/>
  </si>
  <si>
    <t>(5)　決算書（計算書類、預金残高証明（写））</t>
    <rPh sb="4" eb="7">
      <t>ケッサンショ</t>
    </rPh>
    <rPh sb="8" eb="12">
      <t>ケイサンショルイ</t>
    </rPh>
    <rPh sb="13" eb="15">
      <t>ヨキン</t>
    </rPh>
    <rPh sb="15" eb="17">
      <t>ザンダカ</t>
    </rPh>
    <rPh sb="17" eb="19">
      <t>ショウメイ</t>
    </rPh>
    <rPh sb="20" eb="21">
      <t>ウツ</t>
    </rPh>
    <phoneticPr fontId="2"/>
  </si>
  <si>
    <t>(1)　会計帳簿、預金通帳、定期預金証書、預金残高証書、証憑、国保連への請求書控え及び</t>
    <rPh sb="4" eb="6">
      <t>カイケイ</t>
    </rPh>
    <rPh sb="6" eb="7">
      <t>チョウ</t>
    </rPh>
    <rPh sb="7" eb="8">
      <t>ボ</t>
    </rPh>
    <rPh sb="9" eb="11">
      <t>ヨキン</t>
    </rPh>
    <rPh sb="11" eb="13">
      <t>ツウチョウ</t>
    </rPh>
    <rPh sb="14" eb="16">
      <t>テイキ</t>
    </rPh>
    <rPh sb="16" eb="18">
      <t>ヨキン</t>
    </rPh>
    <rPh sb="18" eb="20">
      <t>ショウショ</t>
    </rPh>
    <rPh sb="21" eb="23">
      <t>ヨキン</t>
    </rPh>
    <rPh sb="23" eb="25">
      <t>ザンダカ</t>
    </rPh>
    <rPh sb="25" eb="27">
      <t>ショウショ</t>
    </rPh>
    <rPh sb="28" eb="30">
      <t>ショウヒョウ</t>
    </rPh>
    <rPh sb="31" eb="34">
      <t>コクホレン</t>
    </rPh>
    <rPh sb="36" eb="38">
      <t>セイキュウ</t>
    </rPh>
    <rPh sb="38" eb="39">
      <t>ショ</t>
    </rPh>
    <rPh sb="39" eb="40">
      <t>ヒカ</t>
    </rPh>
    <rPh sb="41" eb="42">
      <t>オヨ</t>
    </rPh>
    <phoneticPr fontId="2"/>
  </si>
  <si>
    <t>(7)　苦情処理要綱、緊急時対応マニュアル（事故防止マニュアル、感染症・食中毒予防マニュアル等）</t>
    <rPh sb="4" eb="6">
      <t>クジョウ</t>
    </rPh>
    <rPh sb="6" eb="8">
      <t>ショリ</t>
    </rPh>
    <rPh sb="8" eb="10">
      <t>ヨウコウ</t>
    </rPh>
    <rPh sb="11" eb="14">
      <t>キンキュウジ</t>
    </rPh>
    <rPh sb="14" eb="16">
      <t>タイオウ</t>
    </rPh>
    <rPh sb="22" eb="24">
      <t>ジコ</t>
    </rPh>
    <rPh sb="24" eb="26">
      <t>ボウシ</t>
    </rPh>
    <rPh sb="32" eb="35">
      <t>カンセンショウ</t>
    </rPh>
    <rPh sb="36" eb="39">
      <t>ショクチュウドク</t>
    </rPh>
    <rPh sb="39" eb="41">
      <t>ヨボウ</t>
    </rPh>
    <rPh sb="46" eb="47">
      <t>トウ</t>
    </rPh>
    <phoneticPr fontId="2"/>
  </si>
  <si>
    <t>（老人・障がい福祉、保護施設用）　　　</t>
    <rPh sb="1" eb="3">
      <t>ロウジン</t>
    </rPh>
    <rPh sb="4" eb="5">
      <t>ショウ</t>
    </rPh>
    <rPh sb="7" eb="9">
      <t>フクシ</t>
    </rPh>
    <rPh sb="10" eb="12">
      <t>ホゴ</t>
    </rPh>
    <rPh sb="12" eb="14">
      <t>シセツ</t>
    </rPh>
    <rPh sb="14" eb="15">
      <t>ヨウ</t>
    </rPh>
    <phoneticPr fontId="2"/>
  </si>
  <si>
    <t>Ⅱ　施設運営調書</t>
    <rPh sb="2" eb="4">
      <t>シセツ</t>
    </rPh>
    <rPh sb="4" eb="6">
      <t>ウンエイ</t>
    </rPh>
    <rPh sb="6" eb="8">
      <t>チョウショ</t>
    </rPh>
    <phoneticPr fontId="2"/>
  </si>
  <si>
    <r>
      <t>令和</t>
    </r>
    <r>
      <rPr>
        <b/>
        <sz val="20"/>
        <color rgb="FF0070C0"/>
        <rFont val="ＭＳ Ｐ明朝"/>
        <family val="1"/>
        <charset val="128"/>
      </rPr>
      <t>５</t>
    </r>
    <r>
      <rPr>
        <b/>
        <sz val="20"/>
        <rFont val="ＭＳ Ｐ明朝"/>
        <family val="1"/>
        <charset val="128"/>
      </rPr>
      <t>年度　那覇市　社会福祉法人・施設指導監査</t>
    </r>
    <rPh sb="0" eb="2">
      <t>レイワ</t>
    </rPh>
    <rPh sb="6" eb="9">
      <t>ナハシ</t>
    </rPh>
    <rPh sb="10" eb="12">
      <t>シャカイ</t>
    </rPh>
    <rPh sb="12" eb="14">
      <t>フクシ</t>
    </rPh>
    <rPh sb="14" eb="16">
      <t>ホウジン</t>
    </rPh>
    <rPh sb="17" eb="19">
      <t>シセツ</t>
    </rPh>
    <rPh sb="19" eb="21">
      <t>シドウ</t>
    </rPh>
    <rPh sb="21" eb="23">
      <t>カンサ</t>
    </rPh>
    <phoneticPr fontId="2"/>
  </si>
  <si>
    <t>(例）○○購入契約書</t>
    <rPh sb="5" eb="7">
      <t>コウニュウ</t>
    </rPh>
    <rPh sb="7" eb="10">
      <t>ケイヤクショ</t>
    </rPh>
    <phoneticPr fontId="2"/>
  </si>
  <si>
    <t>(例）○○業務委託契約書</t>
    <rPh sb="5" eb="7">
      <t>ギョウム</t>
    </rPh>
    <rPh sb="7" eb="9">
      <t>イタク</t>
    </rPh>
    <rPh sb="9" eb="12">
      <t>ケイヤクショ</t>
    </rPh>
    <phoneticPr fontId="2"/>
  </si>
  <si>
    <t>(4)　職員の採用、雇用、給与等関係書類</t>
    <rPh sb="4" eb="6">
      <t>ショクイン</t>
    </rPh>
    <rPh sb="7" eb="9">
      <t>サイヨウ</t>
    </rPh>
    <rPh sb="10" eb="12">
      <t>コヨウ</t>
    </rPh>
    <rPh sb="13" eb="15">
      <t>キュウヨ</t>
    </rPh>
    <rPh sb="15" eb="16">
      <t>トウ</t>
    </rPh>
    <rPh sb="16" eb="18">
      <t>カンケイ</t>
    </rPh>
    <rPh sb="18" eb="20">
      <t>ショルイ</t>
    </rPh>
    <phoneticPr fontId="2"/>
  </si>
  <si>
    <t>採用、雇用、昇格（給）関係書類</t>
    <rPh sb="0" eb="2">
      <t>サイヨウ</t>
    </rPh>
    <rPh sb="3" eb="5">
      <t>コヨウ</t>
    </rPh>
    <rPh sb="6" eb="7">
      <t>ノボ</t>
    </rPh>
    <rPh sb="9" eb="10">
      <t>キュウ</t>
    </rPh>
    <rPh sb="11" eb="13">
      <t>カンケイ</t>
    </rPh>
    <rPh sb="13" eb="15">
      <t>ショルイ</t>
    </rPh>
    <phoneticPr fontId="2"/>
  </si>
  <si>
    <t>(7)　令和5年度の予算書</t>
    <rPh sb="4" eb="6">
      <t>レイワ</t>
    </rPh>
    <rPh sb="7" eb="9">
      <t>ネンド</t>
    </rPh>
    <rPh sb="10" eb="13">
      <t>ヨサンショ</t>
    </rPh>
    <phoneticPr fontId="2"/>
  </si>
  <si>
    <t>※</t>
    <phoneticPr fontId="2"/>
  </si>
  <si>
    <t>配置基準数を算出した資料を添付すること。</t>
    <rPh sb="0" eb="2">
      <t>ハイチ</t>
    </rPh>
    <rPh sb="2" eb="4">
      <t>キジュン</t>
    </rPh>
    <rPh sb="4" eb="5">
      <t>スウ</t>
    </rPh>
    <rPh sb="6" eb="8">
      <t>サンシュツ</t>
    </rPh>
    <rPh sb="10" eb="12">
      <t>シリョウ</t>
    </rPh>
    <rPh sb="13" eb="15">
      <t>テンプ</t>
    </rPh>
    <phoneticPr fontId="2"/>
  </si>
  <si>
    <t>役職</t>
    <rPh sb="0" eb="2">
      <t>ヤクショク</t>
    </rPh>
    <phoneticPr fontId="2"/>
  </si>
  <si>
    <t>（パート）</t>
    <phoneticPr fontId="4"/>
  </si>
  <si>
    <t xml:space="preserve">２ </t>
    <phoneticPr fontId="2"/>
  </si>
  <si>
    <t>　「役職」には、施設長、事務局長、○○課長、○○主任、○○リーダーなどを記入。「職種」には、事務職員、生活相談員、生活指導員、サビ管、児発管、介護職員、看護師、栄養士、調理員　などを記入。</t>
    <phoneticPr fontId="2"/>
  </si>
  <si>
    <t>　　　　３　複数の職員数となる職種については「小計」欄を設け、人数、平均年齢、平均勤続年数、平均本俸月額、平均総支給額を記入すること。なお「合計」欄には全職種について</t>
    <rPh sb="6" eb="8">
      <t>フクスウ</t>
    </rPh>
    <rPh sb="9" eb="12">
      <t>ショクインスウ</t>
    </rPh>
    <rPh sb="15" eb="17">
      <t>ショクシュ</t>
    </rPh>
    <rPh sb="23" eb="25">
      <t>ショウケイ</t>
    </rPh>
    <rPh sb="26" eb="27">
      <t>ラン</t>
    </rPh>
    <rPh sb="28" eb="29">
      <t>モウ</t>
    </rPh>
    <rPh sb="31" eb="33">
      <t>ニンズウ</t>
    </rPh>
    <rPh sb="34" eb="36">
      <t>ヘイキン</t>
    </rPh>
    <rPh sb="36" eb="38">
      <t>ネンレイ</t>
    </rPh>
    <rPh sb="39" eb="41">
      <t>ヘイキン</t>
    </rPh>
    <rPh sb="41" eb="43">
      <t>キンゾク</t>
    </rPh>
    <rPh sb="43" eb="45">
      <t>ネンスウ</t>
    </rPh>
    <rPh sb="46" eb="48">
      <t>ヘイキン</t>
    </rPh>
    <rPh sb="48" eb="50">
      <t>ホンポウ</t>
    </rPh>
    <rPh sb="50" eb="52">
      <t>ゲツガク</t>
    </rPh>
    <rPh sb="53" eb="55">
      <t>ヘイキン</t>
    </rPh>
    <rPh sb="55" eb="56">
      <t>ソウ</t>
    </rPh>
    <rPh sb="56" eb="59">
      <t>シキュウガク</t>
    </rPh>
    <rPh sb="60" eb="62">
      <t>キニュウ</t>
    </rPh>
    <rPh sb="70" eb="72">
      <t>ゴウケイ</t>
    </rPh>
    <rPh sb="73" eb="74">
      <t>ラン</t>
    </rPh>
    <rPh sb="76" eb="77">
      <t>ゼン</t>
    </rPh>
    <rPh sb="77" eb="79">
      <t>ショクシュ</t>
    </rPh>
    <phoneticPr fontId="2"/>
  </si>
  <si>
    <t xml:space="preserve"> 　　　 ４　「専任、兼任の別」欄には、当該施設のみに常時勤務する場合を専とし、他の施設にも勤務する等ほかにも時間的束縛の伴う仕事を持っている場合は兼とする。</t>
    <rPh sb="8" eb="10">
      <t>センニン</t>
    </rPh>
    <rPh sb="11" eb="13">
      <t>ケンニン</t>
    </rPh>
    <rPh sb="14" eb="15">
      <t>ベツ</t>
    </rPh>
    <rPh sb="16" eb="17">
      <t>ラン</t>
    </rPh>
    <rPh sb="20" eb="22">
      <t>トウガイ</t>
    </rPh>
    <rPh sb="22" eb="24">
      <t>シセツ</t>
    </rPh>
    <rPh sb="27" eb="29">
      <t>ジョウジ</t>
    </rPh>
    <rPh sb="29" eb="31">
      <t>キンム</t>
    </rPh>
    <rPh sb="33" eb="35">
      <t>バアイ</t>
    </rPh>
    <rPh sb="36" eb="37">
      <t>セン</t>
    </rPh>
    <rPh sb="40" eb="41">
      <t>タ</t>
    </rPh>
    <rPh sb="42" eb="44">
      <t>シセツ</t>
    </rPh>
    <rPh sb="46" eb="48">
      <t>キンム</t>
    </rPh>
    <rPh sb="50" eb="51">
      <t>トウ</t>
    </rPh>
    <rPh sb="55" eb="58">
      <t>ジカンテキ</t>
    </rPh>
    <rPh sb="58" eb="60">
      <t>ソクバク</t>
    </rPh>
    <rPh sb="61" eb="62">
      <t>トモナ</t>
    </rPh>
    <rPh sb="63" eb="65">
      <t>シゴト</t>
    </rPh>
    <rPh sb="66" eb="67">
      <t>モ</t>
    </rPh>
    <rPh sb="71" eb="73">
      <t>バアイ</t>
    </rPh>
    <rPh sb="74" eb="75">
      <t>ケン</t>
    </rPh>
    <phoneticPr fontId="2"/>
  </si>
  <si>
    <t>　　　  ５　「本俸」欄は、前年４月分、当年４月分の本俸月額を記入し、級号俸を上段に（　）書きすること。</t>
    <rPh sb="8" eb="10">
      <t>ホンポウ</t>
    </rPh>
    <rPh sb="11" eb="12">
      <t>ラン</t>
    </rPh>
    <rPh sb="14" eb="15">
      <t>マエ</t>
    </rPh>
    <rPh sb="15" eb="16">
      <t>ネン</t>
    </rPh>
    <rPh sb="17" eb="19">
      <t>ガツブン</t>
    </rPh>
    <rPh sb="20" eb="21">
      <t>トウ</t>
    </rPh>
    <rPh sb="21" eb="22">
      <t>ネン</t>
    </rPh>
    <rPh sb="23" eb="24">
      <t>ガツ</t>
    </rPh>
    <rPh sb="24" eb="25">
      <t>ブン</t>
    </rPh>
    <rPh sb="26" eb="28">
      <t>ホンポウ</t>
    </rPh>
    <rPh sb="28" eb="30">
      <t>ゲツガク</t>
    </rPh>
    <rPh sb="31" eb="33">
      <t>キニュウ</t>
    </rPh>
    <rPh sb="35" eb="36">
      <t>キュウ</t>
    </rPh>
    <rPh sb="36" eb="37">
      <t>ゴウ</t>
    </rPh>
    <rPh sb="37" eb="38">
      <t>ホウ</t>
    </rPh>
    <rPh sb="39" eb="41">
      <t>ジョウダン</t>
    </rPh>
    <rPh sb="45" eb="46">
      <t>カ</t>
    </rPh>
    <phoneticPr fontId="2"/>
  </si>
  <si>
    <t>　　　　６　「親族関係等」欄には、法人役員及び施設長と親族関係等特定の関係にある者について記入すること。（例）「施設長の妻」、「理事長の長男」、「○○理事の甥」等</t>
    <rPh sb="7" eb="9">
      <t>シンゾク</t>
    </rPh>
    <rPh sb="9" eb="11">
      <t>カンケイ</t>
    </rPh>
    <rPh sb="11" eb="12">
      <t>トウ</t>
    </rPh>
    <rPh sb="13" eb="14">
      <t>ラン</t>
    </rPh>
    <rPh sb="17" eb="19">
      <t>ホウジン</t>
    </rPh>
    <rPh sb="19" eb="21">
      <t>ヤクイン</t>
    </rPh>
    <rPh sb="21" eb="22">
      <t>オヨ</t>
    </rPh>
    <rPh sb="23" eb="26">
      <t>シセツチョウ</t>
    </rPh>
    <rPh sb="27" eb="29">
      <t>シンゾク</t>
    </rPh>
    <rPh sb="29" eb="31">
      <t>カンケイ</t>
    </rPh>
    <rPh sb="31" eb="32">
      <t>トウ</t>
    </rPh>
    <rPh sb="32" eb="34">
      <t>トクテイ</t>
    </rPh>
    <rPh sb="35" eb="37">
      <t>カンケイ</t>
    </rPh>
    <rPh sb="40" eb="41">
      <t>モノ</t>
    </rPh>
    <rPh sb="45" eb="47">
      <t>キニュウ</t>
    </rPh>
    <rPh sb="53" eb="54">
      <t>レイ</t>
    </rPh>
    <rPh sb="56" eb="59">
      <t>シセツチョウ</t>
    </rPh>
    <rPh sb="60" eb="61">
      <t>ツマ</t>
    </rPh>
    <rPh sb="64" eb="67">
      <t>リジチョウ</t>
    </rPh>
    <rPh sb="68" eb="70">
      <t>チョウナン</t>
    </rPh>
    <rPh sb="75" eb="77">
      <t>リジ</t>
    </rPh>
    <rPh sb="78" eb="79">
      <t>オイ</t>
    </rPh>
    <rPh sb="80" eb="81">
      <t>トウ</t>
    </rPh>
    <phoneticPr fontId="2"/>
  </si>
  <si>
    <t>　　　　７　「　（　月分）給与」欄について、監査直近月の本俸及び支給総額を記入すること。なお、給与諸手当の内訳については、「　（　月分）給与」欄と同じ月の給与台帳の写しを添</t>
    <rPh sb="10" eb="11">
      <t>ガツ</t>
    </rPh>
    <rPh sb="11" eb="12">
      <t>ブン</t>
    </rPh>
    <rPh sb="13" eb="15">
      <t>キュウヨ</t>
    </rPh>
    <rPh sb="16" eb="17">
      <t>ラン</t>
    </rPh>
    <rPh sb="22" eb="24">
      <t>カンサ</t>
    </rPh>
    <rPh sb="24" eb="25">
      <t>チョク</t>
    </rPh>
    <rPh sb="25" eb="26">
      <t>キン</t>
    </rPh>
    <rPh sb="26" eb="27">
      <t>ゲツ</t>
    </rPh>
    <rPh sb="28" eb="30">
      <t>ホンポウ</t>
    </rPh>
    <rPh sb="30" eb="31">
      <t>オヨ</t>
    </rPh>
    <rPh sb="32" eb="34">
      <t>シキュウ</t>
    </rPh>
    <rPh sb="34" eb="36">
      <t>ソウガク</t>
    </rPh>
    <rPh sb="37" eb="39">
      <t>キニュウ</t>
    </rPh>
    <rPh sb="47" eb="49">
      <t>キュウヨ</t>
    </rPh>
    <rPh sb="49" eb="52">
      <t>ショテアテ</t>
    </rPh>
    <rPh sb="53" eb="55">
      <t>ウチワケ</t>
    </rPh>
    <rPh sb="65" eb="67">
      <t>ガツブン</t>
    </rPh>
    <rPh sb="68" eb="70">
      <t>キュウヨ</t>
    </rPh>
    <rPh sb="71" eb="72">
      <t>ラン</t>
    </rPh>
    <rPh sb="73" eb="74">
      <t>オナ</t>
    </rPh>
    <rPh sb="75" eb="76">
      <t>ツキ</t>
    </rPh>
    <rPh sb="77" eb="79">
      <t>キュウヨ</t>
    </rPh>
    <rPh sb="79" eb="81">
      <t>ダイチョウ</t>
    </rPh>
    <rPh sb="82" eb="83">
      <t>ウツ</t>
    </rPh>
    <rPh sb="85" eb="86">
      <t>テンプ</t>
    </rPh>
    <phoneticPr fontId="2"/>
  </si>
  <si>
    <r>
      <t>　　　　８　</t>
    </r>
    <r>
      <rPr>
        <b/>
        <u/>
        <sz val="9"/>
        <rFont val="ＭＳ Ｐゴシック"/>
        <family val="3"/>
        <charset val="128"/>
      </rPr>
      <t>福祉医療機構に提出した「掛金の納付対象職員名簿」又は「被共済職員従業状況届」を添付すること。</t>
    </r>
    <rPh sb="6" eb="8">
      <t>フクシ</t>
    </rPh>
    <rPh sb="8" eb="10">
      <t>イリョウ</t>
    </rPh>
    <rPh sb="10" eb="12">
      <t>キコウ</t>
    </rPh>
    <rPh sb="13" eb="15">
      <t>テイシュツ</t>
    </rPh>
    <rPh sb="18" eb="20">
      <t>カケキン</t>
    </rPh>
    <rPh sb="21" eb="23">
      <t>ノウフ</t>
    </rPh>
    <rPh sb="23" eb="25">
      <t>タイショウ</t>
    </rPh>
    <rPh sb="25" eb="27">
      <t>ショクイン</t>
    </rPh>
    <rPh sb="27" eb="29">
      <t>メイボ</t>
    </rPh>
    <rPh sb="30" eb="31">
      <t>マタ</t>
    </rPh>
    <rPh sb="33" eb="34">
      <t>ヒ</t>
    </rPh>
    <rPh sb="34" eb="36">
      <t>キョウサイ</t>
    </rPh>
    <rPh sb="36" eb="38">
      <t>ショクイン</t>
    </rPh>
    <rPh sb="38" eb="40">
      <t>ジュウギョウ</t>
    </rPh>
    <rPh sb="40" eb="42">
      <t>ジョウキョウ</t>
    </rPh>
    <rPh sb="42" eb="43">
      <t>トド</t>
    </rPh>
    <rPh sb="45" eb="47">
      <t>テンプ</t>
    </rPh>
    <phoneticPr fontId="2"/>
  </si>
  <si>
    <t>(4)　法人登記の写し、那覇市内の基本財産に係る書類の写し（土地及び建物の登記簿謄本、</t>
    <rPh sb="4" eb="6">
      <t>ホウジン</t>
    </rPh>
    <rPh sb="6" eb="8">
      <t>トウキ</t>
    </rPh>
    <rPh sb="9" eb="10">
      <t>ウツ</t>
    </rPh>
    <rPh sb="12" eb="14">
      <t>ナハ</t>
    </rPh>
    <rPh sb="14" eb="16">
      <t>シナイ</t>
    </rPh>
    <rPh sb="17" eb="19">
      <t>キホン</t>
    </rPh>
    <rPh sb="19" eb="21">
      <t>ザイサン</t>
    </rPh>
    <rPh sb="22" eb="23">
      <t>カカ</t>
    </rPh>
    <rPh sb="24" eb="26">
      <t>ショルイ</t>
    </rPh>
    <rPh sb="27" eb="28">
      <t>ウツ</t>
    </rPh>
    <rPh sb="30" eb="32">
      <t>トチ</t>
    </rPh>
    <rPh sb="32" eb="33">
      <t>オヨ</t>
    </rPh>
    <rPh sb="34" eb="36">
      <t>タテモノ</t>
    </rPh>
    <rPh sb="37" eb="40">
      <t>トウキボ</t>
    </rPh>
    <rPh sb="40" eb="42">
      <t>トウホン</t>
    </rPh>
    <phoneticPr fontId="4"/>
  </si>
  <si>
    <t>(6)  決算附属明細書（※現金預金明細表、未収金等明細表、固定資産管理台帳等）</t>
    <rPh sb="5" eb="7">
      <t>ケッサン</t>
    </rPh>
    <rPh sb="7" eb="8">
      <t>フ</t>
    </rPh>
    <rPh sb="9" eb="12">
      <t>メイサイショ</t>
    </rPh>
    <rPh sb="14" eb="16">
      <t>ゲンキン</t>
    </rPh>
    <rPh sb="16" eb="18">
      <t>ヨキン</t>
    </rPh>
    <rPh sb="18" eb="21">
      <t>メイサイヒョウ</t>
    </rPh>
    <rPh sb="22" eb="25">
      <t>ミシュウキン</t>
    </rPh>
    <rPh sb="25" eb="26">
      <t>トウ</t>
    </rPh>
    <rPh sb="26" eb="29">
      <t>メイサイヒョウ</t>
    </rPh>
    <rPh sb="30" eb="34">
      <t>コテイシサン</t>
    </rPh>
    <rPh sb="34" eb="36">
      <t>カンリ</t>
    </rPh>
    <rPh sb="36" eb="38">
      <t>ダイチョウ</t>
    </rPh>
    <rPh sb="38" eb="39">
      <t>トウ</t>
    </rPh>
    <phoneticPr fontId="2"/>
  </si>
  <si>
    <t>　※　社会福祉法人会計基準（平成28年3月31日厚生労働省令第79号）及び社会福祉法人会計基準の制定に伴う
　　会計処理等に関する運用上の取扱 いについて（平成28年3月31日社会・援護局長等連名通知）に定める計算書類の
　　附属明細書</t>
    <rPh sb="3" eb="5">
      <t>シャカイ</t>
    </rPh>
    <rPh sb="5" eb="7">
      <t>フクシ</t>
    </rPh>
    <rPh sb="7" eb="9">
      <t>ホウジン</t>
    </rPh>
    <rPh sb="9" eb="11">
      <t>カイケイ</t>
    </rPh>
    <rPh sb="11" eb="13">
      <t>キジュン</t>
    </rPh>
    <rPh sb="14" eb="16">
      <t>ヘイセイ</t>
    </rPh>
    <rPh sb="18" eb="19">
      <t>ネン</t>
    </rPh>
    <rPh sb="20" eb="21">
      <t>ガツ</t>
    </rPh>
    <rPh sb="23" eb="24">
      <t>ニチ</t>
    </rPh>
    <rPh sb="24" eb="29">
      <t>コウセイロウドウショウ</t>
    </rPh>
    <rPh sb="29" eb="30">
      <t>レイ</t>
    </rPh>
    <rPh sb="30" eb="31">
      <t>ダイ</t>
    </rPh>
    <rPh sb="33" eb="34">
      <t>ゴウ</t>
    </rPh>
    <rPh sb="35" eb="36">
      <t>オヨ</t>
    </rPh>
    <rPh sb="48" eb="50">
      <t>セイテイ</t>
    </rPh>
    <rPh sb="51" eb="52">
      <t>トモナ</t>
    </rPh>
    <rPh sb="60" eb="61">
      <t>トウ</t>
    </rPh>
    <rPh sb="62" eb="63">
      <t>カン</t>
    </rPh>
    <rPh sb="105" eb="107">
      <t>ケイサン</t>
    </rPh>
    <rPh sb="107" eb="109">
      <t>ショルイ</t>
    </rPh>
    <rPh sb="113" eb="115">
      <t>フゾク</t>
    </rPh>
    <rPh sb="117" eb="118">
      <t>ショ</t>
    </rPh>
    <phoneticPr fontId="2"/>
  </si>
  <si>
    <t>(8)　パンフレット（既存のものがある場合は、添付すること。）</t>
    <rPh sb="11" eb="13">
      <t>キゾン</t>
    </rPh>
    <rPh sb="19" eb="21">
      <t>バアイ</t>
    </rPh>
    <rPh sb="23" eb="25">
      <t>テンプ</t>
    </rPh>
    <phoneticPr fontId="2"/>
  </si>
  <si>
    <t>　　なお、監査時において上記以外の資料も確認することがあります。</t>
    <rPh sb="5" eb="7">
      <t>カンサ</t>
    </rPh>
    <rPh sb="7" eb="8">
      <t>ジ</t>
    </rPh>
    <rPh sb="12" eb="14">
      <t>ジョウキ</t>
    </rPh>
    <rPh sb="14" eb="16">
      <t>イガイ</t>
    </rPh>
    <rPh sb="17" eb="19">
      <t>シリョウ</t>
    </rPh>
    <rPh sb="20" eb="22">
      <t>カクニン</t>
    </rPh>
    <phoneticPr fontId="2"/>
  </si>
  <si>
    <t>（人）</t>
    <rPh sb="1" eb="2">
      <t>ニン</t>
    </rPh>
    <phoneticPr fontId="2"/>
  </si>
  <si>
    <t>（注）　「講師」欄について、外部から講師を招いた場合は講師名の前に「（外）」と記入すること。</t>
    <rPh sb="1" eb="2">
      <t>チュウ</t>
    </rPh>
    <rPh sb="5" eb="7">
      <t>コウシ</t>
    </rPh>
    <rPh sb="8" eb="9">
      <t>ラン</t>
    </rPh>
    <rPh sb="14" eb="16">
      <t>ガイブ</t>
    </rPh>
    <rPh sb="18" eb="20">
      <t>コウシ</t>
    </rPh>
    <rPh sb="21" eb="22">
      <t>マネ</t>
    </rPh>
    <rPh sb="24" eb="26">
      <t>バアイ</t>
    </rPh>
    <rPh sb="27" eb="30">
      <t>コウシメイ</t>
    </rPh>
    <rPh sb="31" eb="32">
      <t>マエ</t>
    </rPh>
    <rPh sb="35" eb="36">
      <t>ガイ</t>
    </rPh>
    <rPh sb="39" eb="41">
      <t>キニュウ</t>
    </rPh>
    <phoneticPr fontId="2"/>
  </si>
  <si>
    <t>主催者･場所</t>
    <rPh sb="0" eb="3">
      <t>シュサイシャ</t>
    </rPh>
    <rPh sb="4" eb="6">
      <t>バショ</t>
    </rPh>
    <phoneticPr fontId="2"/>
  </si>
  <si>
    <t>研修結果の復命方法</t>
    <rPh sb="0" eb="2">
      <t>ケンシュウ</t>
    </rPh>
    <rPh sb="2" eb="4">
      <t>ケッカ</t>
    </rPh>
    <rPh sb="5" eb="7">
      <t>フクメイ</t>
    </rPh>
    <rPh sb="7" eb="9">
      <t>ホウホウ</t>
    </rPh>
    <phoneticPr fontId="2"/>
  </si>
  <si>
    <t>実施年月日</t>
    <rPh sb="0" eb="2">
      <t>ジッシ</t>
    </rPh>
    <rPh sb="2" eb="5">
      <t>ネンガッピ</t>
    </rPh>
    <phoneticPr fontId="2"/>
  </si>
  <si>
    <t>　　オ　工賃の支払方法</t>
    <rPh sb="4" eb="6">
      <t>コウチン</t>
    </rPh>
    <rPh sb="7" eb="9">
      <t>シハライ</t>
    </rPh>
    <rPh sb="9" eb="11">
      <t>ホウホウ</t>
    </rPh>
    <phoneticPr fontId="2"/>
  </si>
  <si>
    <t>購入単価（円）</t>
    <rPh sb="0" eb="2">
      <t>コウニュウ</t>
    </rPh>
    <rPh sb="2" eb="4">
      <t>タンカ</t>
    </rPh>
    <rPh sb="5" eb="6">
      <t>エン</t>
    </rPh>
    <phoneticPr fontId="2"/>
  </si>
  <si>
    <t>入所期間</t>
    <rPh sb="0" eb="2">
      <t>ニュウショ</t>
    </rPh>
    <rPh sb="2" eb="4">
      <t>キカン</t>
    </rPh>
    <phoneticPr fontId="2"/>
  </si>
  <si>
    <t>(注）　1.支給年月日ごとに記載すること。</t>
    <rPh sb="1" eb="2">
      <t>チュウ</t>
    </rPh>
    <rPh sb="6" eb="8">
      <t>シキュウ</t>
    </rPh>
    <rPh sb="8" eb="11">
      <t>ネンガッピ</t>
    </rPh>
    <rPh sb="14" eb="16">
      <t>キサイ</t>
    </rPh>
    <phoneticPr fontId="2"/>
  </si>
  <si>
    <t>　　 　2.現物支給の場合には、現金換算のうえ支給額欄に記載すること。</t>
    <rPh sb="6" eb="8">
      <t>ゲンブツ</t>
    </rPh>
    <rPh sb="8" eb="10">
      <t>シキュウ</t>
    </rPh>
    <rPh sb="11" eb="13">
      <t>バアイ</t>
    </rPh>
    <rPh sb="16" eb="18">
      <t>ゲンキン</t>
    </rPh>
    <rPh sb="18" eb="20">
      <t>カンサン</t>
    </rPh>
    <rPh sb="23" eb="26">
      <t>シキュウガク</t>
    </rPh>
    <rPh sb="26" eb="27">
      <t>ラン</t>
    </rPh>
    <rPh sb="28" eb="30">
      <t>キサイ</t>
    </rPh>
    <phoneticPr fontId="2"/>
  </si>
  <si>
    <t>２１ 入所者日用品費の支給状況(前年度）</t>
    <rPh sb="3" eb="6">
      <t>ニュウショシャ</t>
    </rPh>
    <rPh sb="6" eb="9">
      <t>ニチヨウヒン</t>
    </rPh>
    <rPh sb="9" eb="10">
      <t>ヒ</t>
    </rPh>
    <rPh sb="11" eb="13">
      <t>シキュウ</t>
    </rPh>
    <rPh sb="13" eb="15">
      <t>ジョウキョウ</t>
    </rPh>
    <rPh sb="16" eb="17">
      <t>マエ</t>
    </rPh>
    <rPh sb="17" eb="19">
      <t>ネンド</t>
    </rPh>
    <phoneticPr fontId="2"/>
  </si>
  <si>
    <t>　（１）　入所者日用品費の支給状況</t>
    <rPh sb="5" eb="7">
      <t>ニュウショ</t>
    </rPh>
    <rPh sb="8" eb="11">
      <t>ニチヨウヒン</t>
    </rPh>
    <rPh sb="11" eb="12">
      <t>ヒ</t>
    </rPh>
    <rPh sb="13" eb="15">
      <t>シキュウ</t>
    </rPh>
    <rPh sb="15" eb="17">
      <t>ジョウキョウ</t>
    </rPh>
    <phoneticPr fontId="2"/>
  </si>
  <si>
    <t>（２）　入所者日用品費の支給方法</t>
    <rPh sb="4" eb="7">
      <t>ニュウショシャ</t>
    </rPh>
    <rPh sb="7" eb="10">
      <t>ニチヨウヒン</t>
    </rPh>
    <rPh sb="10" eb="11">
      <t>ヒ</t>
    </rPh>
    <rPh sb="12" eb="14">
      <t>シキュウ</t>
    </rPh>
    <rPh sb="14" eb="16">
      <t>ホウホウ</t>
    </rPh>
    <phoneticPr fontId="2"/>
  </si>
  <si>
    <t>（３）　入所者日用品費支給簿の整理状況</t>
    <rPh sb="4" eb="7">
      <t>ニュウショシャ</t>
    </rPh>
    <rPh sb="7" eb="10">
      <t>ニチヨウヒン</t>
    </rPh>
    <rPh sb="10" eb="11">
      <t>ヒ</t>
    </rPh>
    <rPh sb="11" eb="13">
      <t>シキュウ</t>
    </rPh>
    <rPh sb="13" eb="14">
      <t>ボ</t>
    </rPh>
    <rPh sb="15" eb="17">
      <t>セイリ</t>
    </rPh>
    <rPh sb="17" eb="19">
      <t>ジョウキョウ</t>
    </rPh>
    <phoneticPr fontId="2"/>
  </si>
  <si>
    <t>支給簿の　有　・　無</t>
    <rPh sb="0" eb="3">
      <t>シキュウボ</t>
    </rPh>
    <rPh sb="5" eb="6">
      <t>ユウ</t>
    </rPh>
    <rPh sb="9" eb="10">
      <t>ム</t>
    </rPh>
    <phoneticPr fontId="2"/>
  </si>
  <si>
    <t>&lt;無の場合は、その理由&gt;</t>
    <rPh sb="1" eb="2">
      <t>ム</t>
    </rPh>
    <rPh sb="3" eb="5">
      <t>バアイ</t>
    </rPh>
    <rPh sb="9" eb="11">
      <t>リユウ</t>
    </rPh>
    <phoneticPr fontId="2"/>
  </si>
  <si>
    <t>　　　　　　　　　　　↓</t>
    <phoneticPr fontId="2"/>
  </si>
  <si>
    <t>人　　　（死亡場所：　病院　　　　 人、　施設　　　  人、　その他　　　　 人）</t>
    <phoneticPr fontId="2"/>
  </si>
  <si>
    <t>　引渡日　　</t>
    <rPh sb="0" eb="3">
      <t>ヒキワタ</t>
    </rPh>
    <rPh sb="3" eb="4">
      <t>ビ</t>
    </rPh>
    <phoneticPr fontId="2"/>
  </si>
  <si>
    <t>実施機関　　　　　　への変更届出日　</t>
    <rPh sb="0" eb="2">
      <t>ジッシ</t>
    </rPh>
    <rPh sb="2" eb="4">
      <t>キカン</t>
    </rPh>
    <rPh sb="12" eb="14">
      <t>ヘンコウ</t>
    </rPh>
    <rPh sb="14" eb="15">
      <t>トドケ</t>
    </rPh>
    <rPh sb="15" eb="16">
      <t>デ</t>
    </rPh>
    <rPh sb="16" eb="17">
      <t>ビ</t>
    </rPh>
    <phoneticPr fontId="2"/>
  </si>
  <si>
    <t>　　　②食料品・物品等の買入れ  １６０万円を超えるもの</t>
    <rPh sb="4" eb="7">
      <t>ショクリョウヒン</t>
    </rPh>
    <rPh sb="8" eb="10">
      <t>ブッピン</t>
    </rPh>
    <rPh sb="10" eb="11">
      <t>トウ</t>
    </rPh>
    <rPh sb="12" eb="14">
      <t>カイイレ</t>
    </rPh>
    <phoneticPr fontId="2"/>
  </si>
  <si>
    <t>　　　①工事又は製造の請負　　　２５０万円を超えるもの</t>
    <rPh sb="4" eb="6">
      <t>コウジ</t>
    </rPh>
    <rPh sb="6" eb="7">
      <t>マタ</t>
    </rPh>
    <rPh sb="8" eb="10">
      <t>セイゾウ</t>
    </rPh>
    <rPh sb="11" eb="13">
      <t>ウケオイ</t>
    </rPh>
    <phoneticPr fontId="2"/>
  </si>
  <si>
    <t>　　　③①、②に掲げるもの以外　　１００万円を超えるもの</t>
    <rPh sb="8" eb="9">
      <t>カカ</t>
    </rPh>
    <rPh sb="13" eb="15">
      <t>イガイ</t>
    </rPh>
    <phoneticPr fontId="2"/>
  </si>
  <si>
    <t>①随意契約の根拠条項</t>
    <rPh sb="1" eb="3">
      <t>ズイイ</t>
    </rPh>
    <rPh sb="3" eb="5">
      <t>ケイヤク</t>
    </rPh>
    <rPh sb="6" eb="8">
      <t>コンキョ</t>
    </rPh>
    <rPh sb="8" eb="10">
      <t>ジョウコウ</t>
    </rPh>
    <phoneticPr fontId="4"/>
  </si>
  <si>
    <r>
      <t>②随意契約とした合理的な理由</t>
    </r>
    <r>
      <rPr>
        <sz val="11"/>
        <rFont val="ＭＳ Ｐゴシック"/>
        <family val="3"/>
        <charset val="128"/>
      </rPr>
      <t>（具体的に記入すること）</t>
    </r>
    <rPh sb="1" eb="3">
      <t>ズイイ</t>
    </rPh>
    <rPh sb="3" eb="5">
      <t>ケイヤク</t>
    </rPh>
    <rPh sb="8" eb="11">
      <t>ゴウリテキ</t>
    </rPh>
    <rPh sb="12" eb="14">
      <t>リユウ</t>
    </rPh>
    <rPh sb="15" eb="18">
      <t>グタイテキ</t>
    </rPh>
    <rPh sb="19" eb="21">
      <t>キニュウ</t>
    </rPh>
    <phoneticPr fontId="2"/>
  </si>
  <si>
    <t>③　①及び②を決裁文に明記しているか。</t>
    <rPh sb="3" eb="4">
      <t>オヨ</t>
    </rPh>
    <rPh sb="7" eb="9">
      <t>ケッサイ</t>
    </rPh>
    <rPh sb="9" eb="10">
      <t>ブン</t>
    </rPh>
    <rPh sb="11" eb="13">
      <t>メイキ</t>
    </rPh>
    <phoneticPr fontId="4"/>
  </si>
  <si>
    <t>いる　　　　・　　　いない</t>
    <phoneticPr fontId="4"/>
  </si>
  <si>
    <t>合理的な理由</t>
    <rPh sb="0" eb="3">
      <t>ゴウリテキ</t>
    </rPh>
    <rPh sb="4" eb="6">
      <t>リユウ</t>
    </rPh>
    <phoneticPr fontId="4"/>
  </si>
  <si>
    <t>納品等年月日</t>
    <rPh sb="0" eb="2">
      <t>ノウヒン</t>
    </rPh>
    <rPh sb="2" eb="3">
      <t>トウ</t>
    </rPh>
    <rPh sb="3" eb="6">
      <t>ネンガッピ</t>
    </rPh>
    <phoneticPr fontId="2"/>
  </si>
  <si>
    <t>検収年月日</t>
    <rPh sb="0" eb="2">
      <t>ケンシュウ</t>
    </rPh>
    <rPh sb="2" eb="5">
      <t>ネンガッピ</t>
    </rPh>
    <phoneticPr fontId="2"/>
  </si>
  <si>
    <t>予定価格</t>
    <rPh sb="0" eb="2">
      <t>ヨテイ</t>
    </rPh>
    <rPh sb="2" eb="4">
      <t>カカク</t>
    </rPh>
    <phoneticPr fontId="4"/>
  </si>
  <si>
    <t>（注）「補助金等」の欄には、契約に係る補助金等（公益補助を含む）を受けている場合に補助金の名称等を記入すること。</t>
    <rPh sb="1" eb="2">
      <t>チュウ</t>
    </rPh>
    <rPh sb="4" eb="7">
      <t>ホジョキン</t>
    </rPh>
    <rPh sb="7" eb="8">
      <t>トウ</t>
    </rPh>
    <rPh sb="10" eb="11">
      <t>ラン</t>
    </rPh>
    <rPh sb="14" eb="16">
      <t>ケイヤク</t>
    </rPh>
    <rPh sb="17" eb="18">
      <t>カカ</t>
    </rPh>
    <rPh sb="19" eb="22">
      <t>ホジョキン</t>
    </rPh>
    <rPh sb="22" eb="23">
      <t>トウ</t>
    </rPh>
    <rPh sb="24" eb="26">
      <t>コウエキ</t>
    </rPh>
    <rPh sb="26" eb="28">
      <t>ホジョ</t>
    </rPh>
    <rPh sb="29" eb="30">
      <t>フク</t>
    </rPh>
    <rPh sb="33" eb="34">
      <t>ウ</t>
    </rPh>
    <rPh sb="38" eb="40">
      <t>バアイ</t>
    </rPh>
    <rPh sb="41" eb="44">
      <t>ホジョキン</t>
    </rPh>
    <rPh sb="45" eb="47">
      <t>メイショウ</t>
    </rPh>
    <rPh sb="47" eb="48">
      <t>トウ</t>
    </rPh>
    <rPh sb="49" eb="51">
      <t>キニュウ</t>
    </rPh>
    <phoneticPr fontId="2"/>
  </si>
  <si>
    <t>委託契約名</t>
    <rPh sb="0" eb="2">
      <t>イタク</t>
    </rPh>
    <rPh sb="2" eb="4">
      <t>ケイヤク</t>
    </rPh>
    <rPh sb="4" eb="5">
      <t>メイ</t>
    </rPh>
    <phoneticPr fontId="2"/>
  </si>
  <si>
    <r>
      <t>経理規程第</t>
    </r>
    <r>
      <rPr>
        <u/>
        <sz val="11"/>
        <rFont val="ＭＳ Ｐゴシック"/>
        <family val="3"/>
        <charset val="128"/>
      </rPr>
      <t>　　　</t>
    </r>
    <r>
      <rPr>
        <sz val="11"/>
        <rFont val="ＭＳ Ｐゴシック"/>
        <family val="3"/>
        <charset val="128"/>
      </rPr>
      <t>条第1項第</t>
    </r>
    <r>
      <rPr>
        <u/>
        <sz val="11"/>
        <rFont val="ＭＳ Ｐゴシック"/>
        <family val="3"/>
        <charset val="128"/>
      </rPr>
      <t>　　　</t>
    </r>
    <r>
      <rPr>
        <sz val="11"/>
        <rFont val="ＭＳ Ｐゴシック"/>
        <family val="3"/>
        <charset val="128"/>
      </rPr>
      <t>号　　　</t>
    </r>
    <rPh sb="0" eb="2">
      <t>ケイリ</t>
    </rPh>
    <rPh sb="2" eb="4">
      <t>キテイ</t>
    </rPh>
    <rPh sb="4" eb="5">
      <t>ダイ</t>
    </rPh>
    <rPh sb="8" eb="9">
      <t>ジョウ</t>
    </rPh>
    <rPh sb="9" eb="10">
      <t>ダイ</t>
    </rPh>
    <rPh sb="11" eb="12">
      <t>コウ</t>
    </rPh>
    <rPh sb="12" eb="13">
      <t>ダイ</t>
    </rPh>
    <rPh sb="16" eb="17">
      <t>ゴウ</t>
    </rPh>
    <phoneticPr fontId="4"/>
  </si>
  <si>
    <r>
      <t>経理規程第</t>
    </r>
    <r>
      <rPr>
        <u/>
        <sz val="11"/>
        <rFont val="ＭＳ Ｐゴシック"/>
        <family val="3"/>
        <charset val="128"/>
      </rPr>
      <t>　　　</t>
    </r>
    <r>
      <rPr>
        <sz val="11"/>
        <rFont val="ＭＳ Ｐゴシック"/>
        <family val="3"/>
        <charset val="128"/>
      </rPr>
      <t>条第1項第</t>
    </r>
    <r>
      <rPr>
        <u/>
        <sz val="11"/>
        <rFont val="ＭＳ Ｐゴシック"/>
        <family val="3"/>
        <charset val="128"/>
      </rPr>
      <t>　　　</t>
    </r>
    <r>
      <rPr>
        <sz val="11"/>
        <rFont val="ＭＳ Ｐゴシック"/>
        <family val="3"/>
        <charset val="128"/>
      </rPr>
      <t>号</t>
    </r>
    <rPh sb="0" eb="2">
      <t>ケイリ</t>
    </rPh>
    <rPh sb="2" eb="4">
      <t>キテイ</t>
    </rPh>
    <rPh sb="4" eb="5">
      <t>ダイ</t>
    </rPh>
    <rPh sb="8" eb="9">
      <t>ジョウ</t>
    </rPh>
    <rPh sb="9" eb="10">
      <t>ダイ</t>
    </rPh>
    <rPh sb="11" eb="12">
      <t>コウ</t>
    </rPh>
    <rPh sb="12" eb="13">
      <t>ダイ</t>
    </rPh>
    <rPh sb="16" eb="17">
      <t>ゴウ</t>
    </rPh>
    <phoneticPr fontId="4"/>
  </si>
  <si>
    <t>②随意契約とした合理的な理由</t>
    <rPh sb="1" eb="3">
      <t>ズイイ</t>
    </rPh>
    <rPh sb="3" eb="5">
      <t>ケイヤク</t>
    </rPh>
    <rPh sb="8" eb="11">
      <t>ゴウリテキ</t>
    </rPh>
    <rPh sb="12" eb="14">
      <t>リユウ</t>
    </rPh>
    <phoneticPr fontId="2"/>
  </si>
  <si>
    <t>③　①及び②を決裁文に明記しているか。</t>
    <rPh sb="3" eb="4">
      <t>オヨ</t>
    </rPh>
    <rPh sb="7" eb="9">
      <t>ケッサイ</t>
    </rPh>
    <rPh sb="9" eb="10">
      <t>ブン</t>
    </rPh>
    <rPh sb="11" eb="13">
      <t>メイキ</t>
    </rPh>
    <phoneticPr fontId="2"/>
  </si>
  <si>
    <t>①契約の根拠条項</t>
    <rPh sb="1" eb="3">
      <t>ケイヤク</t>
    </rPh>
    <rPh sb="4" eb="6">
      <t>コンキョ</t>
    </rPh>
    <rPh sb="6" eb="8">
      <t>ジョウコウ</t>
    </rPh>
    <phoneticPr fontId="2"/>
  </si>
  <si>
    <t>契約書又は請書</t>
    <rPh sb="0" eb="3">
      <t>ケイヤクショ</t>
    </rPh>
    <rPh sb="3" eb="4">
      <t>マタ</t>
    </rPh>
    <rPh sb="5" eb="7">
      <t>ウケショ</t>
    </rPh>
    <phoneticPr fontId="2"/>
  </si>
  <si>
    <r>
      <t>経理規程
第</t>
    </r>
    <r>
      <rPr>
        <u/>
        <sz val="9"/>
        <rFont val="ＭＳ Ｐゴシック"/>
        <family val="3"/>
        <charset val="128"/>
      </rPr>
      <t>　　　</t>
    </r>
    <r>
      <rPr>
        <sz val="9"/>
        <rFont val="ＭＳ Ｐゴシック"/>
        <family val="3"/>
        <charset val="128"/>
      </rPr>
      <t>条第1号第</t>
    </r>
    <r>
      <rPr>
        <u/>
        <sz val="9"/>
        <rFont val="ＭＳ Ｐゴシック"/>
        <family val="3"/>
        <charset val="128"/>
      </rPr>
      <t>　　　</t>
    </r>
    <r>
      <rPr>
        <sz val="9"/>
        <rFont val="ＭＳ Ｐゴシック"/>
        <family val="3"/>
        <charset val="128"/>
      </rPr>
      <t>号</t>
    </r>
    <rPh sb="0" eb="4">
      <t>ケイリキテイ</t>
    </rPh>
    <rPh sb="5" eb="6">
      <t>ダイ</t>
    </rPh>
    <rPh sb="9" eb="10">
      <t>ジョウ</t>
    </rPh>
    <rPh sb="10" eb="11">
      <t>ダイ</t>
    </rPh>
    <rPh sb="12" eb="13">
      <t>ゴウ</t>
    </rPh>
    <rPh sb="13" eb="14">
      <t>ダイ</t>
    </rPh>
    <rPh sb="17" eb="18">
      <t>ゴウ</t>
    </rPh>
    <phoneticPr fontId="4"/>
  </si>
  <si>
    <t>①契約の根拠条項</t>
    <phoneticPr fontId="4"/>
  </si>
  <si>
    <t>支出科目</t>
    <rPh sb="0" eb="2">
      <t>シシュツ</t>
    </rPh>
    <rPh sb="2" eb="4">
      <t>カモク</t>
    </rPh>
    <phoneticPr fontId="4"/>
  </si>
  <si>
    <t>契約書又は請書</t>
    <phoneticPr fontId="4"/>
  </si>
  <si>
    <t>見積書</t>
    <phoneticPr fontId="4"/>
  </si>
  <si>
    <t>契約金額</t>
    <rPh sb="0" eb="2">
      <t>ケイヤク</t>
    </rPh>
    <rPh sb="2" eb="4">
      <t>キンガク</t>
    </rPh>
    <phoneticPr fontId="4"/>
  </si>
  <si>
    <t>R　　年 　月 　日</t>
    <rPh sb="3" eb="4">
      <t>ネン</t>
    </rPh>
    <rPh sb="6" eb="7">
      <t>ツキ</t>
    </rPh>
    <rPh sb="9" eb="10">
      <t>ヒ</t>
    </rPh>
    <phoneticPr fontId="2"/>
  </si>
  <si>
    <t>R　　年　　月　　日～
R　　年　　月　　日</t>
    <rPh sb="3" eb="4">
      <t>ネン</t>
    </rPh>
    <rPh sb="6" eb="7">
      <t>ガツ</t>
    </rPh>
    <rPh sb="9" eb="10">
      <t>ニチ</t>
    </rPh>
    <rPh sb="16" eb="17">
      <t>ネン</t>
    </rPh>
    <rPh sb="19" eb="20">
      <t>ガツ</t>
    </rPh>
    <rPh sb="22" eb="23">
      <t>ニチ</t>
    </rPh>
    <phoneticPr fontId="2"/>
  </si>
  <si>
    <t>実施年月</t>
    <rPh sb="0" eb="2">
      <t>ジッシビ</t>
    </rPh>
    <rPh sb="2" eb="3">
      <t>ネン</t>
    </rPh>
    <rPh sb="3" eb="4">
      <t>ゲツ</t>
    </rPh>
    <phoneticPr fontId="2"/>
  </si>
  <si>
    <t>実施年月</t>
    <rPh sb="0" eb="2">
      <t>ジッシビ</t>
    </rPh>
    <rPh sb="2" eb="3">
      <t>ネン</t>
    </rPh>
    <rPh sb="3" eb="4">
      <t>ツキ</t>
    </rPh>
    <phoneticPr fontId="2"/>
  </si>
  <si>
    <t>　　（うち利用者工賃）</t>
    <rPh sb="5" eb="8">
      <t>リヨウシャ</t>
    </rPh>
    <rPh sb="8" eb="10">
      <t>コウチン</t>
    </rPh>
    <phoneticPr fontId="2"/>
  </si>
  <si>
    <t>（　　　　　　　　　　）</t>
    <phoneticPr fontId="4"/>
  </si>
  <si>
    <t>人</t>
    <phoneticPr fontId="2"/>
  </si>
  <si>
    <t>引渡指示書
受理日</t>
    <rPh sb="0" eb="2">
      <t>ヒキワタ</t>
    </rPh>
    <rPh sb="2" eb="5">
      <t>シジショシジショ</t>
    </rPh>
    <rPh sb="6" eb="8">
      <t>ジュリ</t>
    </rPh>
    <rPh sb="8" eb="9">
      <t>ビ</t>
    </rPh>
    <phoneticPr fontId="2"/>
  </si>
  <si>
    <t>実施機関の
立会の有無</t>
    <rPh sb="0" eb="2">
      <t>ジッシ</t>
    </rPh>
    <rPh sb="2" eb="4">
      <t>キカン</t>
    </rPh>
    <rPh sb="6" eb="8">
      <t>タチア</t>
    </rPh>
    <rPh sb="9" eb="11">
      <t>ウム</t>
    </rPh>
    <phoneticPr fontId="2"/>
  </si>
  <si>
    <t>（１）　入札を実施したものはあるか。　　　　</t>
    <rPh sb="4" eb="6">
      <t>ニュウサツ</t>
    </rPh>
    <rPh sb="7" eb="9">
      <t>ジッシ</t>
    </rPh>
    <phoneticPr fontId="2"/>
  </si>
  <si>
    <t>（２）　随意契約を行ったもので、次に掲げるものについて記入すること。</t>
    <rPh sb="4" eb="6">
      <t>ズイイ</t>
    </rPh>
    <rPh sb="6" eb="8">
      <t>ケイヤク</t>
    </rPh>
    <rPh sb="9" eb="10">
      <t>オコナ</t>
    </rPh>
    <rPh sb="16" eb="17">
      <t>ツギ</t>
    </rPh>
    <rPh sb="18" eb="19">
      <t>カカ</t>
    </rPh>
    <rPh sb="27" eb="29">
      <t>キニュウ</t>
    </rPh>
    <phoneticPr fontId="2"/>
  </si>
  <si>
    <t>（３）業務委託契約状況※（２）に記載したものを除く。</t>
    <rPh sb="3" eb="5">
      <t>ギョウム</t>
    </rPh>
    <rPh sb="5" eb="7">
      <t>イタク</t>
    </rPh>
    <rPh sb="7" eb="9">
      <t>ケイヤク</t>
    </rPh>
    <rPh sb="9" eb="11">
      <t>ジョウキョウ</t>
    </rPh>
    <rPh sb="16" eb="18">
      <t>キサイ</t>
    </rPh>
    <rPh sb="23" eb="24">
      <t>ノゾ</t>
    </rPh>
    <phoneticPr fontId="2"/>
  </si>
  <si>
    <r>
      <t>経理規程
第</t>
    </r>
    <r>
      <rPr>
        <u/>
        <sz val="9"/>
        <rFont val="ＭＳ Ｐゴシック"/>
        <family val="3"/>
        <charset val="128"/>
      </rPr>
      <t>　　　</t>
    </r>
    <r>
      <rPr>
        <sz val="9"/>
        <rFont val="ＭＳ Ｐゴシック"/>
        <family val="3"/>
        <charset val="128"/>
      </rPr>
      <t>条第1項第</t>
    </r>
    <r>
      <rPr>
        <u/>
        <sz val="9"/>
        <rFont val="ＭＳ Ｐゴシック"/>
        <family val="3"/>
        <charset val="128"/>
      </rPr>
      <t>　　　</t>
    </r>
    <r>
      <rPr>
        <sz val="9"/>
        <rFont val="ＭＳ Ｐゴシック"/>
        <family val="3"/>
        <charset val="128"/>
      </rPr>
      <t>号</t>
    </r>
    <rPh sb="0" eb="4">
      <t>ケイリキテイ</t>
    </rPh>
    <rPh sb="5" eb="6">
      <t>ダイ</t>
    </rPh>
    <rPh sb="9" eb="10">
      <t>ジョウ</t>
    </rPh>
    <rPh sb="10" eb="11">
      <t>ダイ</t>
    </rPh>
    <rPh sb="12" eb="13">
      <t>コウ</t>
    </rPh>
    <rPh sb="13" eb="14">
      <t>ダイ</t>
    </rPh>
    <rPh sb="17" eb="18">
      <t>ゴウ</t>
    </rPh>
    <phoneticPr fontId="4"/>
  </si>
  <si>
    <t>予定価格</t>
    <rPh sb="0" eb="2">
      <t>ヨテイ</t>
    </rPh>
    <rPh sb="2" eb="4">
      <t>カカク</t>
    </rPh>
    <phoneticPr fontId="2"/>
  </si>
  <si>
    <t>予定価格</t>
    <rPh sb="0" eb="4">
      <t>ヨテイカカク</t>
    </rPh>
    <phoneticPr fontId="2"/>
  </si>
  <si>
    <t>（４）工事等施行状況（１００万円以上）※（２）に記載したものを除く。</t>
    <rPh sb="3" eb="5">
      <t>コウジ</t>
    </rPh>
    <rPh sb="5" eb="6">
      <t>トウ</t>
    </rPh>
    <rPh sb="6" eb="8">
      <t>セコウ</t>
    </rPh>
    <rPh sb="8" eb="10">
      <t>ジョウキョウ</t>
    </rPh>
    <rPh sb="14" eb="16">
      <t>マンエン</t>
    </rPh>
    <rPh sb="16" eb="18">
      <t>イジョウ</t>
    </rPh>
    <rPh sb="24" eb="26">
      <t>キサイ</t>
    </rPh>
    <rPh sb="31" eb="32">
      <t>ノゾ</t>
    </rPh>
    <phoneticPr fontId="2"/>
  </si>
  <si>
    <t>（５）物品等購入状況（１０万円以上）※（２）に記載したものを除く。</t>
    <rPh sb="3" eb="5">
      <t>ブッピン</t>
    </rPh>
    <rPh sb="5" eb="6">
      <t>トウ</t>
    </rPh>
    <rPh sb="6" eb="8">
      <t>コウニュウ</t>
    </rPh>
    <rPh sb="8" eb="10">
      <t>ジョウキョウ</t>
    </rPh>
    <rPh sb="13" eb="15">
      <t>マンエン</t>
    </rPh>
    <rPh sb="15" eb="17">
      <t>イジョウ</t>
    </rPh>
    <rPh sb="23" eb="25">
      <t>キサイ</t>
    </rPh>
    <rPh sb="30" eb="31">
      <t>ノゾ</t>
    </rPh>
    <phoneticPr fontId="2"/>
  </si>
  <si>
    <t>契約金額</t>
    <rPh sb="0" eb="2">
      <t>ケイヤク</t>
    </rPh>
    <phoneticPr fontId="4"/>
  </si>
  <si>
    <t>物品名
（数量）</t>
    <rPh sb="0" eb="2">
      <t>ブッピン</t>
    </rPh>
    <rPh sb="2" eb="3">
      <t>メイ</t>
    </rPh>
    <rPh sb="5" eb="7">
      <t>スウリョウ</t>
    </rPh>
    <phoneticPr fontId="2"/>
  </si>
  <si>
    <t>契約期限
（納入年月日）</t>
    <rPh sb="0" eb="2">
      <t>ケイヤク</t>
    </rPh>
    <rPh sb="2" eb="4">
      <t>キゲン</t>
    </rPh>
    <rPh sb="6" eb="8">
      <t>ノウニュウ</t>
    </rPh>
    <rPh sb="8" eb="11">
      <t>ネンガッピ</t>
    </rPh>
    <phoneticPr fontId="4"/>
  </si>
  <si>
    <t>R　　年　　月　　日～
R　　年　　月　　日
（R　　年 　月　 　日）　　　　　　　　　　　</t>
    <rPh sb="3" eb="4">
      <t>ネン</t>
    </rPh>
    <rPh sb="6" eb="7">
      <t>ガツ</t>
    </rPh>
    <rPh sb="9" eb="10">
      <t>ニチ</t>
    </rPh>
    <rPh sb="16" eb="17">
      <t>ネン</t>
    </rPh>
    <rPh sb="19" eb="20">
      <t>ガツ</t>
    </rPh>
    <rPh sb="22" eb="23">
      <t>ニチ</t>
    </rPh>
    <phoneticPr fontId="2"/>
  </si>
  <si>
    <t>工事（修繕）の
内容</t>
    <rPh sb="0" eb="2">
      <t>コウジ</t>
    </rPh>
    <rPh sb="3" eb="5">
      <t>シュウゼン</t>
    </rPh>
    <rPh sb="8" eb="10">
      <t>ナイヨウ</t>
    </rPh>
    <phoneticPr fontId="2"/>
  </si>
  <si>
    <t xml:space="preserve">
（　　　　　）</t>
    <phoneticPr fontId="4"/>
  </si>
  <si>
    <t>(2)　定款及び諸規程（定款施行細則、組織規程、役員報酬規程、文書取扱規程、決裁規程、公印規程、再雇用規程、管理規程、給与規程、就業規則、育児・介護休業等規程、経理規程、経理規程細則、資金運用規定、旅費規程、運営規程、職務権限・分掌規程、預り金規程、個人情報取扱規程、慶弔規程等）　</t>
    <rPh sb="4" eb="6">
      <t>テイカン</t>
    </rPh>
    <rPh sb="6" eb="7">
      <t>オヨ</t>
    </rPh>
    <rPh sb="8" eb="9">
      <t>ショキテイ</t>
    </rPh>
    <rPh sb="9" eb="11">
      <t>キテイ</t>
    </rPh>
    <rPh sb="12" eb="14">
      <t>テイカン</t>
    </rPh>
    <rPh sb="14" eb="16">
      <t>セコウ</t>
    </rPh>
    <rPh sb="16" eb="18">
      <t>サイソク</t>
    </rPh>
    <rPh sb="19" eb="21">
      <t>ソシキ</t>
    </rPh>
    <rPh sb="21" eb="23">
      <t>キテイ</t>
    </rPh>
    <rPh sb="24" eb="26">
      <t>ヤクイン</t>
    </rPh>
    <rPh sb="26" eb="28">
      <t>ホウシュウ</t>
    </rPh>
    <rPh sb="28" eb="30">
      <t>キテイ</t>
    </rPh>
    <rPh sb="31" eb="33">
      <t>ブンショ</t>
    </rPh>
    <rPh sb="33" eb="37">
      <t>トリアツカイキテイ</t>
    </rPh>
    <rPh sb="38" eb="40">
      <t>ケッサイ</t>
    </rPh>
    <rPh sb="40" eb="42">
      <t>キテイ</t>
    </rPh>
    <rPh sb="43" eb="45">
      <t>コウイン</t>
    </rPh>
    <rPh sb="45" eb="47">
      <t>キテイ</t>
    </rPh>
    <rPh sb="48" eb="51">
      <t>サイコヨウ</t>
    </rPh>
    <rPh sb="51" eb="53">
      <t>キテイ</t>
    </rPh>
    <rPh sb="54" eb="56">
      <t>カンリ</t>
    </rPh>
    <rPh sb="56" eb="58">
      <t>キテイ</t>
    </rPh>
    <rPh sb="59" eb="61">
      <t>キュウヨ</t>
    </rPh>
    <rPh sb="61" eb="63">
      <t>キテイ</t>
    </rPh>
    <rPh sb="64" eb="66">
      <t>シュウギョウ</t>
    </rPh>
    <rPh sb="66" eb="68">
      <t>キソク</t>
    </rPh>
    <rPh sb="69" eb="71">
      <t>イクジ</t>
    </rPh>
    <rPh sb="72" eb="74">
      <t>カイゴ</t>
    </rPh>
    <rPh sb="74" eb="76">
      <t>キュウギョウ</t>
    </rPh>
    <rPh sb="76" eb="77">
      <t>トウ</t>
    </rPh>
    <rPh sb="77" eb="79">
      <t>キテイ</t>
    </rPh>
    <rPh sb="80" eb="82">
      <t>ケイリ</t>
    </rPh>
    <rPh sb="82" eb="84">
      <t>キテイ</t>
    </rPh>
    <rPh sb="85" eb="87">
      <t>ケイリ</t>
    </rPh>
    <rPh sb="87" eb="89">
      <t>キテイ</t>
    </rPh>
    <rPh sb="89" eb="91">
      <t>サイソク</t>
    </rPh>
    <rPh sb="92" eb="94">
      <t>シキン</t>
    </rPh>
    <rPh sb="94" eb="96">
      <t>ウンヨウ</t>
    </rPh>
    <rPh sb="96" eb="98">
      <t>キテイ</t>
    </rPh>
    <rPh sb="99" eb="101">
      <t>リョヒ</t>
    </rPh>
    <rPh sb="125" eb="129">
      <t>コジンジョウホウ</t>
    </rPh>
    <rPh sb="129" eb="131">
      <t>トリアツカ</t>
    </rPh>
    <rPh sb="131" eb="133">
      <t>キテイ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</si>
</sst>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0"/>
    <numFmt numFmtId="177" formatCode="#,##0.0;[Red]\-#,##0.0"/>
    <numFmt numFmtId="178" formatCode="\(\ #,###\ \)"/>
    <numFmt numFmtId="179" formatCode="#,##0_);[Red]\(#,##0\)"/>
    <numFmt numFmtId="180" formatCode="#,###&quot;円&quot;"/>
    <numFmt numFmtId="181" formatCode="#,###&quot;人&quot;"/>
  </numFmts>
  <fonts count="38" x14ac:knownFonts="1">
    <font>
      <sz val="10"/>
      <name val="ＭＳ Ｐ明朝"/>
      <family val="1"/>
      <charset val="128"/>
    </font>
    <font>
      <sz val="11"/>
      <name val="ＭＳ Ｐゴシック"/>
      <family val="3"/>
      <charset val="128"/>
    </font>
    <font>
      <sz val="6"/>
      <name val="ＭＳ Ｐゴシック"/>
      <family val="3"/>
      <charset val="128"/>
    </font>
    <font>
      <sz val="10"/>
      <name val="ＭＳ Ｐ明朝"/>
      <family val="1"/>
      <charset val="128"/>
    </font>
    <font>
      <sz val="6"/>
      <name val="ＭＳ Ｐ明朝"/>
      <family val="1"/>
      <charset val="128"/>
    </font>
    <font>
      <sz val="10"/>
      <name val="ＭＳ Ｐゴシック"/>
      <family val="3"/>
      <charset val="128"/>
    </font>
    <font>
      <sz val="9"/>
      <name val="ＭＳ Ｐゴシック"/>
      <family val="3"/>
      <charset val="128"/>
    </font>
    <font>
      <sz val="8"/>
      <name val="ＭＳ Ｐゴシック"/>
      <family val="3"/>
      <charset val="128"/>
    </font>
    <font>
      <sz val="18"/>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sz val="9"/>
      <color rgb="FF000000"/>
      <name val="MS UI Gothic"/>
      <family val="3"/>
      <charset val="128"/>
    </font>
    <font>
      <sz val="10"/>
      <name val="ＭＳ Ｐゴシック"/>
      <family val="3"/>
      <charset val="128"/>
      <scheme val="major"/>
    </font>
    <font>
      <sz val="16"/>
      <name val="ＭＳ Ｐゴシック"/>
      <family val="3"/>
      <charset val="128"/>
    </font>
    <font>
      <sz val="12"/>
      <name val="ＭＳ Ｐゴシック"/>
      <family val="3"/>
      <charset val="128"/>
      <scheme val="major"/>
    </font>
    <font>
      <sz val="11"/>
      <name val="ＭＳ Ｐゴシック"/>
      <family val="3"/>
      <charset val="128"/>
      <scheme val="major"/>
    </font>
    <font>
      <sz val="8"/>
      <name val="ＭＳ Ｐゴシック"/>
      <family val="3"/>
      <charset val="128"/>
      <scheme val="major"/>
    </font>
    <font>
      <sz val="9"/>
      <name val="ＭＳ Ｐゴシック"/>
      <family val="3"/>
      <charset val="128"/>
      <scheme val="major"/>
    </font>
    <font>
      <b/>
      <sz val="9"/>
      <name val="ＭＳ Ｐゴシック"/>
      <family val="3"/>
      <charset val="128"/>
    </font>
    <font>
      <sz val="7.5"/>
      <name val="ＭＳ Ｐゴシック"/>
      <family val="3"/>
      <charset val="128"/>
    </font>
    <font>
      <b/>
      <sz val="20"/>
      <name val="ＭＳ Ｐゴシック"/>
      <family val="3"/>
      <charset val="128"/>
    </font>
    <font>
      <sz val="10"/>
      <color rgb="FFFF0000"/>
      <name val="ＭＳ Ｐ明朝"/>
      <family val="1"/>
      <charset val="128"/>
    </font>
    <font>
      <sz val="12"/>
      <color rgb="FFFF0000"/>
      <name val="ＭＳ Ｐゴシック"/>
      <family val="3"/>
      <charset val="128"/>
    </font>
    <font>
      <sz val="8"/>
      <color rgb="FFFF0000"/>
      <name val="ＭＳ Ｐゴシック"/>
      <family val="3"/>
      <charset val="128"/>
    </font>
    <font>
      <sz val="9"/>
      <color rgb="FFFF0000"/>
      <name val="ＭＳ Ｐゴシック"/>
      <family val="3"/>
      <charset val="128"/>
    </font>
    <font>
      <b/>
      <sz val="20"/>
      <name val="ＭＳ Ｐ明朝"/>
      <family val="1"/>
      <charset val="128"/>
    </font>
    <font>
      <sz val="11"/>
      <name val="ＭＳ Ｐ明朝"/>
      <family val="1"/>
      <charset val="128"/>
    </font>
    <font>
      <b/>
      <sz val="12"/>
      <name val="ＭＳ Ｐ明朝"/>
      <family val="1"/>
      <charset val="128"/>
    </font>
    <font>
      <b/>
      <sz val="10"/>
      <name val="ＭＳ Ｐ明朝"/>
      <family val="1"/>
      <charset val="128"/>
    </font>
    <font>
      <b/>
      <sz val="11"/>
      <name val="ＭＳ Ｐ明朝"/>
      <family val="1"/>
      <charset val="128"/>
    </font>
    <font>
      <b/>
      <sz val="20"/>
      <color rgb="FF0070C0"/>
      <name val="ＭＳ Ｐ明朝"/>
      <family val="1"/>
      <charset val="128"/>
    </font>
    <font>
      <sz val="16"/>
      <name val="ＭＳ Ｐ明朝"/>
      <family val="1"/>
      <charset val="128"/>
    </font>
    <font>
      <b/>
      <u/>
      <sz val="9"/>
      <name val="ＭＳ Ｐゴシック"/>
      <family val="3"/>
      <charset val="128"/>
    </font>
    <font>
      <u/>
      <sz val="11"/>
      <name val="ＭＳ Ｐゴシック"/>
      <family val="3"/>
      <charset val="128"/>
    </font>
    <font>
      <u/>
      <sz val="9"/>
      <name val="ＭＳ Ｐゴシック"/>
      <family val="3"/>
      <charset val="128"/>
    </font>
    <font>
      <b/>
      <sz val="11"/>
      <name val="ＭＳ Ｐゴシック"/>
      <family val="3"/>
      <charset val="128"/>
    </font>
    <font>
      <b/>
      <u val="doubl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63">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thin">
        <color indexed="64"/>
      </top>
      <bottom style="hair">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bottom style="double">
        <color indexed="64"/>
      </bottom>
      <diagonal/>
    </border>
    <border>
      <left style="double">
        <color indexed="64"/>
      </left>
      <right/>
      <top/>
      <bottom style="double">
        <color indexed="64"/>
      </bottom>
      <diagonal/>
    </border>
    <border>
      <left style="thin">
        <color indexed="64"/>
      </left>
      <right style="thin">
        <color indexed="64"/>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style="double">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tted">
        <color indexed="64"/>
      </right>
      <top/>
      <bottom/>
      <diagonal/>
    </border>
    <border>
      <left/>
      <right style="dotted">
        <color indexed="64"/>
      </right>
      <top/>
      <bottom/>
      <diagonal/>
    </border>
    <border>
      <left style="dotted">
        <color indexed="64"/>
      </left>
      <right/>
      <top/>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style="dotted">
        <color indexed="64"/>
      </right>
      <top/>
      <bottom/>
      <diagonal/>
    </border>
    <border>
      <left style="dotted">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top style="medium">
        <color indexed="64"/>
      </top>
      <bottom/>
      <diagonal style="thin">
        <color indexed="64"/>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s>
  <cellStyleXfs count="12">
    <xf numFmtId="0" fontId="0" fillId="0" borderId="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6" fontId="1" fillId="0" borderId="0" applyFont="0" applyFill="0" applyBorder="0" applyAlignment="0" applyProtection="0">
      <alignment vertical="center"/>
    </xf>
    <xf numFmtId="0" fontId="3" fillId="0" borderId="0" applyFill="0">
      <alignment vertical="center"/>
    </xf>
    <xf numFmtId="0" fontId="3" fillId="0" borderId="0">
      <alignment vertical="center"/>
    </xf>
    <xf numFmtId="0" fontId="1" fillId="0" borderId="0">
      <alignment vertical="center"/>
    </xf>
    <xf numFmtId="0" fontId="1" fillId="0" borderId="0">
      <alignment vertical="center"/>
    </xf>
    <xf numFmtId="0" fontId="1" fillId="0" borderId="0"/>
  </cellStyleXfs>
  <cellXfs count="1708">
    <xf numFmtId="0" fontId="0" fillId="0" borderId="0" xfId="0">
      <alignment vertical="center"/>
    </xf>
    <xf numFmtId="38" fontId="0" fillId="0" borderId="15" xfId="1" applyFont="1" applyBorder="1"/>
    <xf numFmtId="0" fontId="1" fillId="0" borderId="0" xfId="11"/>
    <xf numFmtId="0" fontId="1" fillId="0" borderId="6" xfId="11" applyBorder="1"/>
    <xf numFmtId="0" fontId="1" fillId="0" borderId="0" xfId="11" applyBorder="1"/>
    <xf numFmtId="0" fontId="9" fillId="0" borderId="0" xfId="11" applyFont="1"/>
    <xf numFmtId="0" fontId="10" fillId="0" borderId="0" xfId="11" applyFont="1"/>
    <xf numFmtId="0" fontId="1" fillId="0" borderId="0" xfId="11" applyFont="1"/>
    <xf numFmtId="0" fontId="5" fillId="0" borderId="0" xfId="11" applyFont="1"/>
    <xf numFmtId="0" fontId="15" fillId="0" borderId="0" xfId="11" applyFont="1"/>
    <xf numFmtId="0" fontId="5" fillId="0" borderId="0" xfId="11" applyFont="1" applyBorder="1" applyAlignment="1"/>
    <xf numFmtId="0" fontId="5" fillId="0" borderId="0" xfId="11" applyFont="1" applyBorder="1"/>
    <xf numFmtId="0" fontId="1" fillId="0" borderId="0" xfId="11" applyFont="1" applyBorder="1"/>
    <xf numFmtId="0" fontId="1" fillId="0" borderId="7" xfId="11" applyFont="1" applyBorder="1"/>
    <xf numFmtId="0" fontId="1" fillId="0" borderId="12" xfId="11" applyFont="1" applyBorder="1"/>
    <xf numFmtId="0" fontId="1" fillId="0" borderId="11" xfId="11" applyFont="1" applyBorder="1"/>
    <xf numFmtId="0" fontId="1" fillId="0" borderId="13" xfId="11" applyFont="1" applyBorder="1"/>
    <xf numFmtId="0" fontId="1" fillId="0" borderId="0" xfId="11" applyFont="1" applyAlignment="1">
      <alignment horizontal="left"/>
    </xf>
    <xf numFmtId="49" fontId="13" fillId="0" borderId="0" xfId="11" applyNumberFormat="1" applyFont="1"/>
    <xf numFmtId="0" fontId="13" fillId="0" borderId="0" xfId="11" applyFont="1"/>
    <xf numFmtId="49" fontId="13" fillId="0" borderId="0" xfId="11" applyNumberFormat="1" applyFont="1" applyBorder="1"/>
    <xf numFmtId="0" fontId="13" fillId="0" borderId="0" xfId="11" applyFont="1" applyBorder="1"/>
    <xf numFmtId="0" fontId="5" fillId="0" borderId="0" xfId="11" applyFont="1" applyAlignment="1">
      <alignment horizontal="left"/>
    </xf>
    <xf numFmtId="0" fontId="5" fillId="0" borderId="0" xfId="11" applyFont="1" applyAlignment="1">
      <alignment horizontal="right"/>
    </xf>
    <xf numFmtId="0" fontId="5" fillId="0" borderId="18" xfId="11" applyFont="1" applyBorder="1"/>
    <xf numFmtId="0" fontId="5" fillId="0" borderId="18" xfId="11" applyFont="1" applyBorder="1" applyAlignment="1">
      <alignment horizontal="right"/>
    </xf>
    <xf numFmtId="0" fontId="5" fillId="0" borderId="5" xfId="11" applyFont="1" applyBorder="1" applyAlignment="1">
      <alignment horizontal="center"/>
    </xf>
    <xf numFmtId="0" fontId="5" fillId="0" borderId="6" xfId="11" applyFont="1" applyBorder="1" applyAlignment="1">
      <alignment horizontal="center"/>
    </xf>
    <xf numFmtId="0" fontId="5" fillId="0" borderId="6" xfId="11" applyFont="1" applyBorder="1"/>
    <xf numFmtId="0" fontId="5" fillId="0" borderId="5" xfId="11" applyFont="1" applyBorder="1"/>
    <xf numFmtId="0" fontId="1" fillId="0" borderId="14" xfId="11" applyBorder="1"/>
    <xf numFmtId="0" fontId="1" fillId="0" borderId="10" xfId="11" applyBorder="1"/>
    <xf numFmtId="0" fontId="5" fillId="0" borderId="12" xfId="11" applyFont="1" applyBorder="1"/>
    <xf numFmtId="0" fontId="5" fillId="0" borderId="11" xfId="11" applyFont="1" applyBorder="1"/>
    <xf numFmtId="0" fontId="5" fillId="0" borderId="14" xfId="11" applyFont="1" applyBorder="1"/>
    <xf numFmtId="0" fontId="5" fillId="0" borderId="7" xfId="11" applyFont="1" applyBorder="1"/>
    <xf numFmtId="0" fontId="5" fillId="0" borderId="10" xfId="11" applyFont="1" applyBorder="1"/>
    <xf numFmtId="0" fontId="5" fillId="0" borderId="11" xfId="11" applyFont="1" applyBorder="1" applyAlignment="1">
      <alignment horizontal="right"/>
    </xf>
    <xf numFmtId="0" fontId="5" fillId="0" borderId="13" xfId="11" applyFont="1" applyBorder="1"/>
    <xf numFmtId="0" fontId="1" fillId="0" borderId="13" xfId="11" applyBorder="1"/>
    <xf numFmtId="0" fontId="5" fillId="0" borderId="32" xfId="11" applyFont="1" applyBorder="1" applyAlignment="1">
      <alignment horizontal="right"/>
    </xf>
    <xf numFmtId="0" fontId="5" fillId="0" borderId="6" xfId="11" applyFont="1" applyBorder="1" applyAlignment="1">
      <alignment horizontal="right"/>
    </xf>
    <xf numFmtId="0" fontId="5" fillId="0" borderId="33" xfId="11" applyFont="1" applyBorder="1"/>
    <xf numFmtId="0" fontId="5" fillId="0" borderId="0" xfId="11" applyFont="1" applyBorder="1" applyAlignment="1">
      <alignment horizontal="center"/>
    </xf>
    <xf numFmtId="0" fontId="5" fillId="0" borderId="33" xfId="11" applyFont="1" applyBorder="1" applyAlignment="1">
      <alignment horizontal="center"/>
    </xf>
    <xf numFmtId="0" fontId="5" fillId="0" borderId="0" xfId="11" applyFont="1" applyFill="1" applyBorder="1" applyAlignment="1">
      <alignment horizontal="center"/>
    </xf>
    <xf numFmtId="0" fontId="5" fillId="0" borderId="26" xfId="11" applyFont="1" applyBorder="1"/>
    <xf numFmtId="0" fontId="10" fillId="0" borderId="0" xfId="11" applyFont="1" applyAlignment="1"/>
    <xf numFmtId="0" fontId="1" fillId="0" borderId="0" xfId="11" applyFont="1" applyAlignment="1"/>
    <xf numFmtId="0" fontId="1" fillId="0" borderId="32" xfId="11" applyFont="1" applyBorder="1" applyAlignment="1">
      <alignment horizontal="center" vertical="center"/>
    </xf>
    <xf numFmtId="0" fontId="1" fillId="0" borderId="32" xfId="11" applyFont="1" applyBorder="1" applyAlignment="1">
      <alignment horizontal="center" vertical="center" wrapText="1"/>
    </xf>
    <xf numFmtId="0" fontId="5" fillId="0" borderId="59" xfId="11" applyFont="1" applyBorder="1" applyAlignment="1">
      <alignment horizontal="center" vertical="center" wrapText="1"/>
    </xf>
    <xf numFmtId="0" fontId="1" fillId="0" borderId="23" xfId="11" applyFont="1" applyBorder="1" applyAlignment="1">
      <alignment horizontal="center" vertical="center" wrapText="1"/>
    </xf>
    <xf numFmtId="0" fontId="1" fillId="0" borderId="14" xfId="11" applyFont="1" applyBorder="1" applyAlignment="1">
      <alignment horizontal="center" vertical="center" wrapText="1"/>
    </xf>
    <xf numFmtId="0" fontId="1" fillId="0" borderId="59" xfId="11" applyFont="1" applyBorder="1" applyAlignment="1">
      <alignment horizontal="center" vertical="center" wrapText="1"/>
    </xf>
    <xf numFmtId="0" fontId="7" fillId="0" borderId="26" xfId="11" applyFont="1" applyBorder="1" applyAlignment="1">
      <alignment horizontal="right" vertical="top"/>
    </xf>
    <xf numFmtId="0" fontId="7" fillId="0" borderId="60" xfId="11" applyFont="1" applyBorder="1" applyAlignment="1">
      <alignment horizontal="right" vertical="top"/>
    </xf>
    <xf numFmtId="0" fontId="7" fillId="0" borderId="24" xfId="11" applyFont="1" applyBorder="1" applyAlignment="1">
      <alignment horizontal="right" vertical="top"/>
    </xf>
    <xf numFmtId="0" fontId="7" fillId="0" borderId="13" xfId="11" applyFont="1" applyBorder="1" applyAlignment="1">
      <alignment horizontal="right" vertical="top"/>
    </xf>
    <xf numFmtId="0" fontId="1" fillId="0" borderId="58" xfId="11" applyBorder="1" applyAlignment="1">
      <alignment vertical="center" wrapText="1"/>
    </xf>
    <xf numFmtId="0" fontId="1" fillId="0" borderId="12" xfId="11" applyFont="1" applyBorder="1" applyAlignment="1">
      <alignment horizontal="right"/>
    </xf>
    <xf numFmtId="0" fontId="10" fillId="0" borderId="17" xfId="11" applyNumberFormat="1" applyFont="1" applyBorder="1" applyAlignment="1">
      <alignment horizontal="center" vertical="center"/>
    </xf>
    <xf numFmtId="0" fontId="10" fillId="0" borderId="18" xfId="11" applyNumberFormat="1" applyFont="1" applyBorder="1" applyAlignment="1">
      <alignment horizontal="center" vertical="center"/>
    </xf>
    <xf numFmtId="0" fontId="10" fillId="0" borderId="13" xfId="11" applyNumberFormat="1" applyFont="1" applyBorder="1" applyAlignment="1">
      <alignment horizontal="center" vertical="center"/>
    </xf>
    <xf numFmtId="0" fontId="10" fillId="0" borderId="26" xfId="11" applyNumberFormat="1" applyFont="1" applyBorder="1" applyAlignment="1">
      <alignment horizontal="center" vertical="center"/>
    </xf>
    <xf numFmtId="0" fontId="10" fillId="0" borderId="60" xfId="11" applyNumberFormat="1" applyFont="1" applyBorder="1" applyAlignment="1">
      <alignment horizontal="center" vertical="center"/>
    </xf>
    <xf numFmtId="0" fontId="1" fillId="0" borderId="24" xfId="11" applyNumberFormat="1" applyFont="1" applyBorder="1" applyAlignment="1">
      <alignment horizontal="center" vertical="center"/>
    </xf>
    <xf numFmtId="0" fontId="1" fillId="0" borderId="15" xfId="11" applyFont="1" applyBorder="1" applyAlignment="1">
      <alignment horizontal="right"/>
    </xf>
    <xf numFmtId="0" fontId="10" fillId="0" borderId="12" xfId="11" applyNumberFormat="1" applyFont="1" applyBorder="1" applyAlignment="1">
      <alignment horizontal="center" vertical="center"/>
    </xf>
    <xf numFmtId="0" fontId="10" fillId="0" borderId="11" xfId="11" applyNumberFormat="1" applyFont="1" applyBorder="1" applyAlignment="1">
      <alignment horizontal="center" vertical="center"/>
    </xf>
    <xf numFmtId="0" fontId="1" fillId="0" borderId="61" xfId="11" applyFont="1" applyBorder="1" applyAlignment="1">
      <alignment horizontal="right"/>
    </xf>
    <xf numFmtId="0" fontId="10" fillId="0" borderId="62" xfId="11" applyNumberFormat="1" applyFont="1" applyBorder="1" applyAlignment="1">
      <alignment horizontal="center" vertical="center"/>
    </xf>
    <xf numFmtId="0" fontId="10" fillId="0" borderId="63" xfId="11" applyNumberFormat="1" applyFont="1" applyBorder="1" applyAlignment="1">
      <alignment horizontal="center" vertical="center"/>
    </xf>
    <xf numFmtId="0" fontId="10" fillId="0" borderId="64" xfId="11" applyNumberFormat="1" applyFont="1" applyBorder="1" applyAlignment="1">
      <alignment horizontal="center" vertical="center"/>
    </xf>
    <xf numFmtId="0" fontId="10" fillId="0" borderId="61" xfId="11" applyNumberFormat="1" applyFont="1" applyBorder="1" applyAlignment="1">
      <alignment horizontal="center" vertical="center"/>
    </xf>
    <xf numFmtId="0" fontId="10" fillId="0" borderId="65" xfId="11" applyNumberFormat="1" applyFont="1" applyBorder="1" applyAlignment="1">
      <alignment horizontal="center" vertical="center"/>
    </xf>
    <xf numFmtId="0" fontId="1" fillId="0" borderId="66" xfId="11" applyNumberFormat="1" applyFont="1" applyBorder="1" applyAlignment="1">
      <alignment horizontal="center" vertical="center"/>
    </xf>
    <xf numFmtId="0" fontId="1" fillId="0" borderId="68" xfId="11" applyFont="1" applyBorder="1" applyAlignment="1">
      <alignment horizontal="center" vertical="center"/>
    </xf>
    <xf numFmtId="0" fontId="10" fillId="0" borderId="69" xfId="11" applyNumberFormat="1" applyFont="1" applyBorder="1" applyAlignment="1">
      <alignment horizontal="center" vertical="center"/>
    </xf>
    <xf numFmtId="0" fontId="10" fillId="0" borderId="4" xfId="11" applyNumberFormat="1" applyFont="1" applyBorder="1" applyAlignment="1">
      <alignment horizontal="center" vertical="center"/>
    </xf>
    <xf numFmtId="0" fontId="10" fillId="0" borderId="70" xfId="11" applyNumberFormat="1" applyFont="1" applyBorder="1" applyAlignment="1">
      <alignment horizontal="center" vertical="center"/>
    </xf>
    <xf numFmtId="0" fontId="10" fillId="0" borderId="68" xfId="11" applyNumberFormat="1" applyFont="1" applyBorder="1" applyAlignment="1">
      <alignment horizontal="center" vertical="center"/>
    </xf>
    <xf numFmtId="0" fontId="10" fillId="0" borderId="71" xfId="11" applyNumberFormat="1" applyFont="1" applyBorder="1" applyAlignment="1">
      <alignment horizontal="center" vertical="center"/>
    </xf>
    <xf numFmtId="0" fontId="1" fillId="0" borderId="2" xfId="11" applyNumberFormat="1" applyFont="1" applyBorder="1" applyAlignment="1">
      <alignment horizontal="center" vertical="center"/>
    </xf>
    <xf numFmtId="0" fontId="1" fillId="0" borderId="26" xfId="11" applyFont="1" applyBorder="1"/>
    <xf numFmtId="0" fontId="1" fillId="0" borderId="15" xfId="11" applyFont="1" applyBorder="1"/>
    <xf numFmtId="0" fontId="10" fillId="0" borderId="72" xfId="11" applyNumberFormat="1" applyFont="1" applyBorder="1" applyAlignment="1">
      <alignment horizontal="center" vertical="center"/>
    </xf>
    <xf numFmtId="0" fontId="1" fillId="0" borderId="61" xfId="11" applyFont="1" applyBorder="1"/>
    <xf numFmtId="0" fontId="1" fillId="0" borderId="0" xfId="11" applyFont="1" applyBorder="1" applyAlignment="1"/>
    <xf numFmtId="178" fontId="11" fillId="0" borderId="0" xfId="11" applyNumberFormat="1" applyFont="1" applyBorder="1" applyAlignment="1">
      <alignment horizontal="right" vertical="center"/>
    </xf>
    <xf numFmtId="0" fontId="11" fillId="0" borderId="0" xfId="11" applyFont="1" applyBorder="1" applyAlignment="1">
      <alignment horizontal="right" vertical="center"/>
    </xf>
    <xf numFmtId="0" fontId="9" fillId="0" borderId="0" xfId="11" applyFont="1" applyAlignment="1">
      <alignment horizontal="left" vertical="center"/>
    </xf>
    <xf numFmtId="0" fontId="9" fillId="0" borderId="0" xfId="11" applyFont="1" applyAlignment="1">
      <alignment horizontal="right" vertical="center"/>
    </xf>
    <xf numFmtId="0" fontId="1" fillId="0" borderId="0" xfId="11" applyBorder="1" applyAlignment="1">
      <alignment horizontal="center" vertical="center"/>
    </xf>
    <xf numFmtId="0" fontId="5" fillId="0" borderId="0" xfId="11" applyFont="1" applyBorder="1" applyAlignment="1">
      <alignment horizontal="center" vertical="center"/>
    </xf>
    <xf numFmtId="0" fontId="7" fillId="0" borderId="0" xfId="11" applyFont="1" applyBorder="1" applyAlignment="1">
      <alignment horizontal="right" vertical="top"/>
    </xf>
    <xf numFmtId="0" fontId="1" fillId="0" borderId="26" xfId="11" applyBorder="1"/>
    <xf numFmtId="179" fontId="10" fillId="0" borderId="26" xfId="11" applyNumberFormat="1" applyFont="1" applyBorder="1" applyAlignment="1">
      <alignment horizontal="center" vertical="center"/>
    </xf>
    <xf numFmtId="0" fontId="10" fillId="0" borderId="0" xfId="11" applyFont="1" applyBorder="1" applyAlignment="1">
      <alignment horizontal="center" vertical="center"/>
    </xf>
    <xf numFmtId="0" fontId="1" fillId="0" borderId="0" xfId="11" applyFont="1" applyBorder="1" applyAlignment="1">
      <alignment horizontal="center" vertical="center"/>
    </xf>
    <xf numFmtId="0" fontId="1" fillId="0" borderId="15" xfId="11" applyBorder="1"/>
    <xf numFmtId="179" fontId="10" fillId="0" borderId="15" xfId="11" applyNumberFormat="1" applyFont="1" applyBorder="1" applyAlignment="1">
      <alignment horizontal="center" vertical="center"/>
    </xf>
    <xf numFmtId="0" fontId="10" fillId="0" borderId="0" xfId="11" applyFont="1" applyBorder="1" applyAlignment="1">
      <alignment horizontal="right" vertical="center"/>
    </xf>
    <xf numFmtId="0" fontId="1" fillId="0" borderId="61" xfId="11" applyBorder="1"/>
    <xf numFmtId="179" fontId="10" fillId="0" borderId="61" xfId="11" applyNumberFormat="1" applyFont="1" applyBorder="1" applyAlignment="1">
      <alignment horizontal="center" vertical="center"/>
    </xf>
    <xf numFmtId="0" fontId="1" fillId="0" borderId="68" xfId="11" applyBorder="1" applyAlignment="1">
      <alignment horizontal="center" vertical="center"/>
    </xf>
    <xf numFmtId="179" fontId="10" fillId="0" borderId="68" xfId="11" applyNumberFormat="1" applyFont="1" applyBorder="1" applyAlignment="1">
      <alignment horizontal="center" vertical="center"/>
    </xf>
    <xf numFmtId="49" fontId="10" fillId="0" borderId="0" xfId="11" applyNumberFormat="1" applyFont="1" applyBorder="1" applyAlignment="1">
      <alignment horizontal="center" vertical="center"/>
    </xf>
    <xf numFmtId="0" fontId="1" fillId="0" borderId="0" xfId="11" applyFont="1" applyBorder="1" applyAlignment="1">
      <alignment horizontal="right" vertical="center"/>
    </xf>
    <xf numFmtId="0" fontId="16" fillId="0" borderId="0" xfId="11" applyFont="1"/>
    <xf numFmtId="0" fontId="1" fillId="0" borderId="7" xfId="11" applyBorder="1"/>
    <xf numFmtId="0" fontId="1" fillId="0" borderId="9" xfId="11" applyBorder="1"/>
    <xf numFmtId="0" fontId="10" fillId="0" borderId="15" xfId="11" applyFont="1" applyBorder="1" applyAlignment="1">
      <alignment horizontal="center" vertical="center"/>
    </xf>
    <xf numFmtId="0" fontId="10" fillId="0" borderId="15" xfId="11" applyFont="1" applyBorder="1" applyAlignment="1">
      <alignment vertical="center"/>
    </xf>
    <xf numFmtId="0" fontId="6" fillId="0" borderId="0" xfId="11" applyFont="1"/>
    <xf numFmtId="0" fontId="6" fillId="0" borderId="0" xfId="11" applyFont="1" applyAlignment="1">
      <alignment horizontal="right"/>
    </xf>
    <xf numFmtId="0" fontId="6" fillId="0" borderId="18" xfId="11" applyFont="1" applyBorder="1" applyAlignment="1">
      <alignment vertical="center"/>
    </xf>
    <xf numFmtId="0" fontId="7" fillId="0" borderId="26" xfId="11" applyFont="1" applyBorder="1" applyAlignment="1">
      <alignment horizontal="center" vertical="center"/>
    </xf>
    <xf numFmtId="0" fontId="6" fillId="0" borderId="6" xfId="11" applyFont="1" applyBorder="1" applyAlignment="1">
      <alignment vertical="center"/>
    </xf>
    <xf numFmtId="0" fontId="6" fillId="0" borderId="81" xfId="11" applyFont="1" applyBorder="1" applyAlignment="1">
      <alignment vertical="center"/>
    </xf>
    <xf numFmtId="0" fontId="6" fillId="0" borderId="40" xfId="11" applyFont="1" applyBorder="1" applyAlignment="1">
      <alignment vertical="center"/>
    </xf>
    <xf numFmtId="0" fontId="6" fillId="0" borderId="82" xfId="11" applyFont="1" applyBorder="1" applyAlignment="1">
      <alignment horizontal="right" vertical="center"/>
    </xf>
    <xf numFmtId="0" fontId="6" fillId="0" borderId="32" xfId="11" applyFont="1" applyBorder="1" applyAlignment="1">
      <alignment vertical="center"/>
    </xf>
    <xf numFmtId="0" fontId="6" fillId="0" borderId="11" xfId="11" applyFont="1" applyBorder="1" applyAlignment="1">
      <alignment vertical="center"/>
    </xf>
    <xf numFmtId="38" fontId="7" fillId="0" borderId="85" xfId="1" applyFont="1" applyBorder="1" applyAlignment="1">
      <alignment vertical="center"/>
    </xf>
    <xf numFmtId="0" fontId="6" fillId="0" borderId="86" xfId="11" applyFont="1" applyBorder="1" applyAlignment="1">
      <alignment vertical="center"/>
    </xf>
    <xf numFmtId="0" fontId="1" fillId="0" borderId="87" xfId="11" applyBorder="1" applyAlignment="1">
      <alignment horizontal="center" vertical="center"/>
    </xf>
    <xf numFmtId="0" fontId="1" fillId="0" borderId="38" xfId="11" applyBorder="1" applyAlignment="1">
      <alignment horizontal="center" vertical="center"/>
    </xf>
    <xf numFmtId="0" fontId="1" fillId="0" borderId="88" xfId="11" applyBorder="1"/>
    <xf numFmtId="49" fontId="1" fillId="0" borderId="15" xfId="11" applyNumberFormat="1" applyFont="1" applyBorder="1" applyAlignment="1">
      <alignment horizontal="center" vertical="center"/>
    </xf>
    <xf numFmtId="0" fontId="1" fillId="0" borderId="15" xfId="11" applyFont="1" applyBorder="1" applyAlignment="1">
      <alignment horizontal="center" vertical="center"/>
    </xf>
    <xf numFmtId="0" fontId="6" fillId="0" borderId="0" xfId="11" applyFont="1" applyAlignment="1"/>
    <xf numFmtId="0" fontId="1" fillId="0" borderId="90" xfId="11" applyBorder="1"/>
    <xf numFmtId="0" fontId="1" fillId="0" borderId="91" xfId="11" applyBorder="1"/>
    <xf numFmtId="0" fontId="1" fillId="0" borderId="92" xfId="11" applyBorder="1"/>
    <xf numFmtId="0" fontId="1" fillId="0" borderId="7" xfId="11" applyBorder="1" applyAlignment="1">
      <alignment horizontal="center" vertical="center"/>
    </xf>
    <xf numFmtId="0" fontId="1" fillId="0" borderId="10" xfId="11" applyBorder="1" applyAlignment="1">
      <alignment horizontal="center" vertical="center"/>
    </xf>
    <xf numFmtId="0" fontId="1" fillId="0" borderId="1" xfId="11" applyBorder="1" applyAlignment="1">
      <alignment horizontal="center" vertical="center"/>
    </xf>
    <xf numFmtId="0" fontId="1" fillId="0" borderId="93" xfId="11" applyBorder="1"/>
    <xf numFmtId="0" fontId="1" fillId="0" borderId="94" xfId="11" applyBorder="1"/>
    <xf numFmtId="0" fontId="1" fillId="0" borderId="95" xfId="11" applyBorder="1"/>
    <xf numFmtId="0" fontId="6" fillId="0" borderId="91" xfId="11" applyFont="1" applyBorder="1"/>
    <xf numFmtId="0" fontId="7" fillId="0" borderId="91" xfId="11" applyFont="1" applyBorder="1"/>
    <xf numFmtId="0" fontId="7" fillId="0" borderId="90" xfId="11" applyFont="1" applyBorder="1"/>
    <xf numFmtId="0" fontId="1" fillId="0" borderId="97" xfId="11" applyBorder="1"/>
    <xf numFmtId="0" fontId="1" fillId="0" borderId="0" xfId="11" applyBorder="1" applyAlignment="1">
      <alignment horizontal="center" vertical="top" textRotation="255"/>
    </xf>
    <xf numFmtId="0" fontId="1" fillId="0" borderId="17" xfId="11" applyBorder="1"/>
    <xf numFmtId="0" fontId="1" fillId="0" borderId="19" xfId="11" applyBorder="1"/>
    <xf numFmtId="0" fontId="1" fillId="0" borderId="6" xfId="11" applyBorder="1" applyAlignment="1">
      <alignment horizontal="center" vertical="center"/>
    </xf>
    <xf numFmtId="0" fontId="1" fillId="0" borderId="6" xfId="11" applyBorder="1" applyAlignment="1"/>
    <xf numFmtId="0" fontId="1" fillId="0" borderId="23" xfId="11" applyBorder="1" applyAlignment="1"/>
    <xf numFmtId="0" fontId="1" fillId="0" borderId="0" xfId="11" applyBorder="1" applyAlignment="1"/>
    <xf numFmtId="0" fontId="1" fillId="0" borderId="1" xfId="11" applyBorder="1" applyAlignment="1"/>
    <xf numFmtId="0" fontId="1" fillId="0" borderId="11" xfId="11" applyBorder="1"/>
    <xf numFmtId="0" fontId="1" fillId="0" borderId="11" xfId="11" applyBorder="1" applyAlignment="1">
      <alignment horizontal="center" vertical="top" textRotation="255"/>
    </xf>
    <xf numFmtId="0" fontId="1" fillId="0" borderId="11" xfId="11" applyBorder="1" applyAlignment="1"/>
    <xf numFmtId="0" fontId="1" fillId="0" borderId="24" xfId="11" applyBorder="1" applyAlignment="1"/>
    <xf numFmtId="0" fontId="1" fillId="0" borderId="4" xfId="11" applyBorder="1"/>
    <xf numFmtId="0" fontId="1" fillId="0" borderId="70" xfId="11" applyBorder="1"/>
    <xf numFmtId="0" fontId="1" fillId="0" borderId="0" xfId="11" applyAlignment="1">
      <alignment horizontal="left" vertical="center" wrapText="1"/>
    </xf>
    <xf numFmtId="0" fontId="17" fillId="0" borderId="0" xfId="11" applyFont="1" applyAlignment="1">
      <alignment vertical="center"/>
    </xf>
    <xf numFmtId="0" fontId="7" fillId="0" borderId="0" xfId="11" applyFont="1" applyAlignment="1">
      <alignment vertical="center"/>
    </xf>
    <xf numFmtId="0" fontId="7" fillId="0" borderId="0" xfId="11" applyFont="1" applyAlignment="1">
      <alignment horizontal="right" vertical="center"/>
    </xf>
    <xf numFmtId="0" fontId="7" fillId="0" borderId="73" xfId="11" applyFont="1" applyBorder="1" applyAlignment="1">
      <alignment vertical="center"/>
    </xf>
    <xf numFmtId="0" fontId="7" fillId="0" borderId="6" xfId="11" applyFont="1" applyBorder="1" applyAlignment="1">
      <alignment vertical="center"/>
    </xf>
    <xf numFmtId="0" fontId="7" fillId="0" borderId="14" xfId="11" applyFont="1" applyBorder="1" applyAlignment="1">
      <alignment vertical="center"/>
    </xf>
    <xf numFmtId="0" fontId="7" fillId="0" borderId="32" xfId="11" applyFont="1" applyBorder="1" applyAlignment="1">
      <alignment vertical="center"/>
    </xf>
    <xf numFmtId="0" fontId="7" fillId="0" borderId="28" xfId="11" applyFont="1" applyBorder="1" applyAlignment="1">
      <alignment vertical="center"/>
    </xf>
    <xf numFmtId="0" fontId="7" fillId="0" borderId="0" xfId="11" applyFont="1" applyBorder="1" applyAlignment="1">
      <alignment vertical="center"/>
    </xf>
    <xf numFmtId="0" fontId="7" fillId="0" borderId="10" xfId="11" applyFont="1" applyBorder="1" applyAlignment="1">
      <alignment vertical="center"/>
    </xf>
    <xf numFmtId="0" fontId="7" fillId="0" borderId="33" xfId="11" applyFont="1" applyBorder="1" applyAlignment="1">
      <alignment horizontal="center" vertical="center"/>
    </xf>
    <xf numFmtId="0" fontId="7" fillId="0" borderId="32" xfId="11" applyFont="1" applyBorder="1" applyAlignment="1">
      <alignment horizontal="center" vertical="center"/>
    </xf>
    <xf numFmtId="0" fontId="7" fillId="0" borderId="98" xfId="11" applyFont="1" applyBorder="1" applyAlignment="1">
      <alignment horizontal="center" vertical="center"/>
    </xf>
    <xf numFmtId="0" fontId="7" fillId="0" borderId="15" xfId="11" applyFont="1" applyBorder="1" applyAlignment="1">
      <alignment horizontal="center" vertical="center"/>
    </xf>
    <xf numFmtId="0" fontId="7" fillId="0" borderId="26" xfId="11" applyFont="1" applyBorder="1" applyAlignment="1">
      <alignment vertical="center"/>
    </xf>
    <xf numFmtId="0" fontId="7" fillId="0" borderId="5" xfId="11" applyFont="1" applyBorder="1" applyAlignment="1">
      <alignment vertical="center"/>
    </xf>
    <xf numFmtId="0" fontId="7" fillId="0" borderId="99" xfId="11" applyFont="1" applyBorder="1" applyAlignment="1">
      <alignment horizontal="right" vertical="center"/>
    </xf>
    <xf numFmtId="0" fontId="7" fillId="0" borderId="32" xfId="11" applyFont="1" applyBorder="1" applyAlignment="1">
      <alignment horizontal="right" vertical="center"/>
    </xf>
    <xf numFmtId="0" fontId="7" fillId="0" borderId="12" xfId="11" applyFont="1" applyBorder="1" applyAlignment="1">
      <alignment vertical="center"/>
    </xf>
    <xf numFmtId="0" fontId="7" fillId="0" borderId="100" xfId="11" applyFont="1" applyBorder="1" applyAlignment="1">
      <alignment vertical="center"/>
    </xf>
    <xf numFmtId="0" fontId="7" fillId="0" borderId="15" xfId="11" applyFont="1" applyBorder="1" applyAlignment="1">
      <alignment vertical="center"/>
    </xf>
    <xf numFmtId="0" fontId="7" fillId="0" borderId="17" xfId="11" applyFont="1" applyBorder="1" applyAlignment="1">
      <alignment vertical="center"/>
    </xf>
    <xf numFmtId="0" fontId="7" fillId="0" borderId="98" xfId="11" applyFont="1" applyBorder="1" applyAlignment="1">
      <alignment vertical="center"/>
    </xf>
    <xf numFmtId="0" fontId="7" fillId="0" borderId="17" xfId="11" applyFont="1" applyBorder="1" applyAlignment="1">
      <alignment horizontal="center" vertical="center"/>
    </xf>
    <xf numFmtId="0" fontId="7" fillId="0" borderId="19" xfId="11" applyFont="1" applyBorder="1" applyAlignment="1">
      <alignment horizontal="center" vertical="center"/>
    </xf>
    <xf numFmtId="0" fontId="7" fillId="0" borderId="61" xfId="11" applyFont="1" applyBorder="1" applyAlignment="1">
      <alignment vertical="center"/>
    </xf>
    <xf numFmtId="0" fontId="7" fillId="0" borderId="62" xfId="11" applyFont="1" applyBorder="1" applyAlignment="1">
      <alignment vertical="center"/>
    </xf>
    <xf numFmtId="0" fontId="7" fillId="0" borderId="101" xfId="11" applyFont="1" applyBorder="1" applyAlignment="1">
      <alignment vertical="center"/>
    </xf>
    <xf numFmtId="0" fontId="7" fillId="0" borderId="102" xfId="11" applyFont="1" applyBorder="1" applyAlignment="1">
      <alignment horizontal="center" vertical="center"/>
    </xf>
    <xf numFmtId="0" fontId="7" fillId="0" borderId="102" xfId="11" applyFont="1" applyBorder="1" applyAlignment="1">
      <alignment vertical="center"/>
    </xf>
    <xf numFmtId="0" fontId="7" fillId="0" borderId="103" xfId="11" applyFont="1" applyBorder="1" applyAlignment="1">
      <alignment vertical="center"/>
    </xf>
    <xf numFmtId="0" fontId="7" fillId="0" borderId="78" xfId="11" applyFont="1" applyBorder="1" applyAlignment="1">
      <alignment vertical="center"/>
    </xf>
    <xf numFmtId="0" fontId="7" fillId="0" borderId="43" xfId="11" applyFont="1" applyBorder="1" applyAlignment="1">
      <alignment vertical="center"/>
    </xf>
    <xf numFmtId="0" fontId="7" fillId="0" borderId="44" xfId="11" applyFont="1" applyBorder="1" applyAlignment="1">
      <alignment vertical="center"/>
    </xf>
    <xf numFmtId="0" fontId="7" fillId="0" borderId="79" xfId="11" applyFont="1" applyBorder="1" applyAlignment="1">
      <alignment vertical="center"/>
    </xf>
    <xf numFmtId="0" fontId="7" fillId="0" borderId="11" xfId="11" applyFont="1" applyBorder="1" applyAlignment="1">
      <alignment vertical="center"/>
    </xf>
    <xf numFmtId="0" fontId="7" fillId="0" borderId="13" xfId="11" applyFont="1" applyBorder="1" applyAlignment="1">
      <alignment vertical="center"/>
    </xf>
    <xf numFmtId="0" fontId="1" fillId="0" borderId="17" xfId="11" applyBorder="1" applyAlignment="1">
      <alignment horizontal="center" vertical="center"/>
    </xf>
    <xf numFmtId="0" fontId="1" fillId="0" borderId="18" xfId="11" applyBorder="1"/>
    <xf numFmtId="57" fontId="1" fillId="0" borderId="7" xfId="11" applyNumberFormat="1" applyBorder="1"/>
    <xf numFmtId="0" fontId="1" fillId="0" borderId="33" xfId="11" applyBorder="1"/>
    <xf numFmtId="0" fontId="1" fillId="0" borderId="12" xfId="11" applyBorder="1"/>
    <xf numFmtId="0" fontId="1" fillId="0" borderId="0" xfId="11" applyBorder="1" applyAlignment="1">
      <alignment horizontal="left" vertical="center"/>
    </xf>
    <xf numFmtId="57" fontId="1" fillId="0" borderId="33" xfId="11" applyNumberFormat="1" applyBorder="1"/>
    <xf numFmtId="0" fontId="1" fillId="0" borderId="15" xfId="11" applyFont="1" applyBorder="1" applyAlignment="1">
      <alignment horizontal="center"/>
    </xf>
    <xf numFmtId="0" fontId="1" fillId="0" borderId="15" xfId="11" applyFont="1" applyBorder="1" applyAlignment="1">
      <alignment horizontal="left" vertical="center" shrinkToFit="1"/>
    </xf>
    <xf numFmtId="0" fontId="1" fillId="0" borderId="15" xfId="11" applyFont="1" applyBorder="1" applyAlignment="1">
      <alignment vertical="center" shrinkToFit="1"/>
    </xf>
    <xf numFmtId="0" fontId="1" fillId="0" borderId="15" xfId="11" applyFont="1" applyBorder="1" applyAlignment="1">
      <alignment vertical="center"/>
    </xf>
    <xf numFmtId="0" fontId="1" fillId="0" borderId="15" xfId="11" applyFont="1" applyBorder="1" applyAlignment="1">
      <alignment horizontal="left" vertical="center"/>
    </xf>
    <xf numFmtId="0" fontId="5" fillId="0" borderId="15" xfId="11" applyFont="1" applyBorder="1" applyAlignment="1">
      <alignment vertical="center" wrapText="1"/>
    </xf>
    <xf numFmtId="0" fontId="1" fillId="0" borderId="15" xfId="11" applyFont="1" applyBorder="1" applyAlignment="1">
      <alignment vertical="center" wrapText="1"/>
    </xf>
    <xf numFmtId="0" fontId="16" fillId="0" borderId="0" xfId="11" applyFont="1" applyFill="1" applyBorder="1" applyAlignment="1">
      <alignment horizontal="left"/>
    </xf>
    <xf numFmtId="38" fontId="0" fillId="0" borderId="18" xfId="1" applyFont="1" applyBorder="1" applyAlignment="1">
      <alignment horizontal="right" vertical="center"/>
    </xf>
    <xf numFmtId="38" fontId="0" fillId="0" borderId="19" xfId="1" applyFont="1" applyBorder="1" applyAlignment="1">
      <alignment horizontal="right" vertical="center"/>
    </xf>
    <xf numFmtId="38" fontId="0" fillId="0" borderId="0" xfId="1" applyFont="1"/>
    <xf numFmtId="180" fontId="1" fillId="0" borderId="0" xfId="11" applyNumberFormat="1"/>
    <xf numFmtId="181" fontId="1" fillId="0" borderId="0" xfId="11" applyNumberFormat="1"/>
    <xf numFmtId="0" fontId="1" fillId="0" borderId="15" xfId="11" applyBorder="1" applyAlignment="1">
      <alignment horizontal="center" vertical="center"/>
    </xf>
    <xf numFmtId="181" fontId="1" fillId="0" borderId="17" xfId="11" applyNumberFormat="1" applyBorder="1" applyAlignment="1">
      <alignment vertical="center"/>
    </xf>
    <xf numFmtId="181" fontId="1" fillId="0" borderId="19" xfId="11" applyNumberFormat="1" applyBorder="1" applyAlignment="1">
      <alignment vertical="center"/>
    </xf>
    <xf numFmtId="181" fontId="1" fillId="0" borderId="17" xfId="11" applyNumberFormat="1" applyBorder="1" applyAlignment="1">
      <alignment horizontal="right" vertical="center"/>
    </xf>
    <xf numFmtId="181" fontId="1" fillId="0" borderId="19" xfId="11" applyNumberFormat="1" applyBorder="1" applyAlignment="1">
      <alignment horizontal="right" vertical="center"/>
    </xf>
    <xf numFmtId="0" fontId="1" fillId="0" borderId="19" xfId="11" applyBorder="1" applyAlignment="1">
      <alignment vertical="center"/>
    </xf>
    <xf numFmtId="0" fontId="1" fillId="0" borderId="15" xfId="11" applyFont="1" applyBorder="1" applyAlignment="1">
      <alignment horizontal="right" vertical="top"/>
    </xf>
    <xf numFmtId="0" fontId="1" fillId="0" borderId="26" xfId="11" applyFont="1" applyBorder="1" applyAlignment="1">
      <alignment horizontal="right" vertical="top"/>
    </xf>
    <xf numFmtId="0" fontId="1" fillId="0" borderId="15" xfId="11" applyFont="1" applyBorder="1" applyAlignment="1">
      <alignment horizontal="center" vertical="distributed"/>
    </xf>
    <xf numFmtId="0" fontId="1" fillId="0" borderId="33" xfId="11" applyFont="1" applyFill="1" applyBorder="1" applyAlignment="1">
      <alignment horizontal="center" vertical="center"/>
    </xf>
    <xf numFmtId="0" fontId="1" fillId="0" borderId="26" xfId="11" applyFont="1" applyBorder="1" applyAlignment="1">
      <alignment horizontal="center" vertical="center" wrapText="1"/>
    </xf>
    <xf numFmtId="0" fontId="1" fillId="0" borderId="26" xfId="11" applyFont="1" applyBorder="1" applyAlignment="1">
      <alignment horizontal="center" vertical="center" shrinkToFit="1"/>
    </xf>
    <xf numFmtId="0" fontId="1" fillId="0" borderId="26" xfId="11" applyFont="1" applyBorder="1" applyAlignment="1">
      <alignment horizontal="center" vertical="center"/>
    </xf>
    <xf numFmtId="0" fontId="1" fillId="0" borderId="0" xfId="11" applyFont="1" applyBorder="1" applyAlignment="1">
      <alignment horizontal="right" vertical="top"/>
    </xf>
    <xf numFmtId="0" fontId="1" fillId="0" borderId="15" xfId="11" applyBorder="1" applyAlignment="1">
      <alignment horizontal="center" vertical="center" wrapText="1"/>
    </xf>
    <xf numFmtId="0" fontId="5" fillId="0" borderId="20" xfId="11" applyFont="1" applyBorder="1"/>
    <xf numFmtId="0" fontId="5" fillId="0" borderId="108" xfId="11" applyFont="1" applyBorder="1"/>
    <xf numFmtId="0" fontId="5" fillId="0" borderId="109" xfId="11" applyFont="1" applyBorder="1"/>
    <xf numFmtId="0" fontId="5" fillId="0" borderId="22" xfId="11" applyFont="1" applyBorder="1"/>
    <xf numFmtId="0" fontId="5" fillId="0" borderId="110" xfId="11" applyFont="1" applyBorder="1"/>
    <xf numFmtId="0" fontId="6" fillId="0" borderId="37" xfId="11" applyFont="1" applyBorder="1" applyAlignment="1"/>
    <xf numFmtId="0" fontId="1" fillId="0" borderId="0" xfId="11" applyAlignment="1"/>
    <xf numFmtId="0" fontId="6" fillId="0" borderId="0" xfId="11" applyFont="1" applyAlignment="1">
      <alignment vertical="top"/>
    </xf>
    <xf numFmtId="0" fontId="1" fillId="0" borderId="0" xfId="11" applyAlignment="1">
      <alignment vertical="center"/>
    </xf>
    <xf numFmtId="0" fontId="1" fillId="0" borderId="0" xfId="11" applyAlignment="1">
      <alignment horizontal="center"/>
    </xf>
    <xf numFmtId="0" fontId="1" fillId="0" borderId="0" xfId="11" applyAlignment="1">
      <alignment horizontal="center" vertical="center"/>
    </xf>
    <xf numFmtId="0" fontId="5" fillId="0" borderId="15" xfId="11" applyFont="1" applyBorder="1" applyAlignment="1">
      <alignment horizontal="center" vertical="center"/>
    </xf>
    <xf numFmtId="0" fontId="6" fillId="0" borderId="15" xfId="11" applyFont="1" applyBorder="1"/>
    <xf numFmtId="0" fontId="6" fillId="0" borderId="15" xfId="11" applyFont="1" applyBorder="1" applyAlignment="1">
      <alignment horizontal="center" vertical="center"/>
    </xf>
    <xf numFmtId="0" fontId="6" fillId="0" borderId="15" xfId="11" applyFont="1" applyBorder="1" applyAlignment="1">
      <alignment horizontal="distributed" vertical="center"/>
    </xf>
    <xf numFmtId="0" fontId="6" fillId="0" borderId="15" xfId="11" applyFont="1" applyBorder="1" applyAlignment="1">
      <alignment vertical="center"/>
    </xf>
    <xf numFmtId="0" fontId="5" fillId="0" borderId="19" xfId="11" applyFont="1" applyBorder="1" applyAlignment="1">
      <alignment horizontal="center" vertical="center"/>
    </xf>
    <xf numFmtId="0" fontId="5" fillId="0" borderId="15" xfId="11" applyFont="1" applyBorder="1"/>
    <xf numFmtId="0" fontId="1" fillId="0" borderId="0" xfId="11" applyAlignment="1">
      <alignment horizontal="left"/>
    </xf>
    <xf numFmtId="0" fontId="5" fillId="0" borderId="0" xfId="11" applyFont="1" applyAlignment="1">
      <alignment vertical="center"/>
    </xf>
    <xf numFmtId="0" fontId="5" fillId="0" borderId="15" xfId="11" applyFont="1" applyBorder="1" applyAlignment="1">
      <alignment vertical="center"/>
    </xf>
    <xf numFmtId="0" fontId="5" fillId="0" borderId="17" xfId="11" applyFont="1" applyBorder="1" applyAlignment="1">
      <alignment vertical="center"/>
    </xf>
    <xf numFmtId="0" fontId="5" fillId="0" borderId="19" xfId="11" applyFont="1" applyBorder="1" applyAlignment="1">
      <alignment horizontal="right" vertical="center"/>
    </xf>
    <xf numFmtId="0" fontId="5" fillId="0" borderId="14" xfId="11" applyFont="1" applyBorder="1" applyAlignment="1">
      <alignment horizontal="right" vertical="center"/>
    </xf>
    <xf numFmtId="0" fontId="5" fillId="0" borderId="5" xfId="11" applyFont="1" applyBorder="1" applyAlignment="1">
      <alignment vertical="center"/>
    </xf>
    <xf numFmtId="0" fontId="5" fillId="0" borderId="6" xfId="11" applyFont="1" applyBorder="1" applyAlignment="1">
      <alignment vertical="center"/>
    </xf>
    <xf numFmtId="0" fontId="5" fillId="0" borderId="14" xfId="11" applyFont="1" applyBorder="1" applyAlignment="1">
      <alignment vertical="center"/>
    </xf>
    <xf numFmtId="0" fontId="5" fillId="0" borderId="7" xfId="11" applyFont="1" applyBorder="1" applyAlignment="1">
      <alignment vertical="center"/>
    </xf>
    <xf numFmtId="0" fontId="5" fillId="0" borderId="0" xfId="11" applyFont="1" applyBorder="1" applyAlignment="1">
      <alignment vertical="center"/>
    </xf>
    <xf numFmtId="0" fontId="5" fillId="0" borderId="10" xfId="11" applyFont="1" applyBorder="1" applyAlignment="1">
      <alignment vertical="center"/>
    </xf>
    <xf numFmtId="0" fontId="5" fillId="0" borderId="12" xfId="11" applyFont="1" applyBorder="1" applyAlignment="1">
      <alignment vertical="center"/>
    </xf>
    <xf numFmtId="0" fontId="5" fillId="0" borderId="11" xfId="11" applyFont="1" applyBorder="1" applyAlignment="1">
      <alignment vertical="center"/>
    </xf>
    <xf numFmtId="0" fontId="5" fillId="0" borderId="13" xfId="11" applyFont="1" applyBorder="1" applyAlignment="1">
      <alignment vertical="center"/>
    </xf>
    <xf numFmtId="17" fontId="1" fillId="0" borderId="0" xfId="11" applyNumberFormat="1"/>
    <xf numFmtId="0" fontId="1" fillId="0" borderId="111" xfId="11" applyBorder="1"/>
    <xf numFmtId="0" fontId="1" fillId="0" borderId="38" xfId="11" applyBorder="1"/>
    <xf numFmtId="0" fontId="1" fillId="0" borderId="53" xfId="11" applyBorder="1"/>
    <xf numFmtId="0" fontId="1" fillId="0" borderId="91" xfId="11" applyBorder="1" applyAlignment="1">
      <alignment vertical="center"/>
    </xf>
    <xf numFmtId="0" fontId="1" fillId="0" borderId="94" xfId="11" applyBorder="1" applyAlignment="1">
      <alignment vertical="center"/>
    </xf>
    <xf numFmtId="0" fontId="1" fillId="0" borderId="0" xfId="11" applyBorder="1" applyAlignment="1">
      <alignment vertical="center"/>
    </xf>
    <xf numFmtId="0" fontId="6" fillId="0" borderId="14" xfId="11" applyFont="1" applyBorder="1" applyAlignment="1">
      <alignment vertical="center"/>
    </xf>
    <xf numFmtId="0" fontId="5" fillId="0" borderId="5" xfId="11" applyFont="1" applyBorder="1" applyAlignment="1">
      <alignment vertical="top"/>
    </xf>
    <xf numFmtId="0" fontId="5" fillId="0" borderId="12" xfId="11" applyFont="1" applyBorder="1" applyAlignment="1">
      <alignment vertical="top"/>
    </xf>
    <xf numFmtId="0" fontId="1" fillId="0" borderId="5" xfId="11" applyFont="1" applyBorder="1"/>
    <xf numFmtId="0" fontId="1" fillId="0" borderId="6" xfId="11" applyFont="1" applyBorder="1"/>
    <xf numFmtId="0" fontId="1" fillId="0" borderId="14" xfId="11" applyFont="1" applyBorder="1"/>
    <xf numFmtId="0" fontId="1" fillId="0" borderId="0" xfId="11" applyFont="1" applyAlignment="1">
      <alignment horizontal="center" vertical="center"/>
    </xf>
    <xf numFmtId="0" fontId="1" fillId="0" borderId="33" xfId="11" applyFont="1" applyBorder="1" applyAlignment="1">
      <alignment horizontal="center" vertical="center"/>
    </xf>
    <xf numFmtId="0" fontId="6" fillId="0" borderId="15" xfId="11" applyFont="1" applyBorder="1" applyAlignment="1">
      <alignment horizontal="right" vertical="top"/>
    </xf>
    <xf numFmtId="0" fontId="7" fillId="0" borderId="15" xfId="11" applyFont="1" applyBorder="1" applyAlignment="1">
      <alignment horizontal="right" vertical="top"/>
    </xf>
    <xf numFmtId="0" fontId="6" fillId="0" borderId="15" xfId="11" applyFont="1" applyBorder="1" applyAlignment="1">
      <alignment horizontal="center" vertical="center" wrapText="1"/>
    </xf>
    <xf numFmtId="0" fontId="1" fillId="0" borderId="5" xfId="11" applyBorder="1"/>
    <xf numFmtId="0" fontId="7" fillId="0" borderId="32" xfId="11" applyFont="1" applyBorder="1" applyAlignment="1">
      <alignment horizontal="right" vertical="top"/>
    </xf>
    <xf numFmtId="0" fontId="1" fillId="0" borderId="26" xfId="11" applyBorder="1" applyAlignment="1">
      <alignment horizontal="center" vertical="center"/>
    </xf>
    <xf numFmtId="0" fontId="1" fillId="0" borderId="15" xfId="11" applyBorder="1" applyAlignment="1"/>
    <xf numFmtId="0" fontId="7" fillId="0" borderId="17" xfId="11" applyFont="1" applyBorder="1" applyAlignment="1">
      <alignment horizontal="right" vertical="center"/>
    </xf>
    <xf numFmtId="0" fontId="5" fillId="0" borderId="0" xfId="11" applyFont="1" applyAlignment="1"/>
    <xf numFmtId="0" fontId="5" fillId="0" borderId="0" xfId="11" applyFont="1" applyAlignment="1">
      <alignment horizontal="left" vertical="center"/>
    </xf>
    <xf numFmtId="0" fontId="6" fillId="0" borderId="0" xfId="11" applyFont="1" applyBorder="1" applyAlignment="1"/>
    <xf numFmtId="0" fontId="1" fillId="0" borderId="0" xfId="11" applyAlignment="1">
      <alignment horizontal="left" vertical="center"/>
    </xf>
    <xf numFmtId="0" fontId="1" fillId="0" borderId="87" xfId="11" applyBorder="1"/>
    <xf numFmtId="0" fontId="1" fillId="0" borderId="37" xfId="11" applyBorder="1"/>
    <xf numFmtId="0" fontId="1" fillId="0" borderId="39" xfId="11" applyBorder="1"/>
    <xf numFmtId="0" fontId="1" fillId="0" borderId="3" xfId="11" applyBorder="1" applyAlignment="1">
      <alignment horizontal="left" vertical="center"/>
    </xf>
    <xf numFmtId="0" fontId="1" fillId="0" borderId="3" xfId="11" applyBorder="1"/>
    <xf numFmtId="0" fontId="1" fillId="0" borderId="1" xfId="11" applyBorder="1"/>
    <xf numFmtId="0" fontId="1" fillId="0" borderId="25" xfId="11" applyBorder="1"/>
    <xf numFmtId="0" fontId="1" fillId="0" borderId="2" xfId="11" applyBorder="1"/>
    <xf numFmtId="0" fontId="1" fillId="0" borderId="1" xfId="11" applyBorder="1" applyAlignment="1">
      <alignment horizontal="left" vertical="center"/>
    </xf>
    <xf numFmtId="0" fontId="1" fillId="0" borderId="26" xfId="11" applyBorder="1" applyAlignment="1">
      <alignment horizontal="center" vertical="top"/>
    </xf>
    <xf numFmtId="0" fontId="1" fillId="0" borderId="12" xfId="11" applyBorder="1" applyAlignment="1">
      <alignment horizontal="center" vertical="top"/>
    </xf>
    <xf numFmtId="0" fontId="1" fillId="0" borderId="26" xfId="11" applyBorder="1" applyAlignment="1">
      <alignment horizontal="center" vertical="top" wrapText="1"/>
    </xf>
    <xf numFmtId="56" fontId="1" fillId="0" borderId="15" xfId="11" applyNumberFormat="1" applyBorder="1"/>
    <xf numFmtId="56" fontId="1" fillId="0" borderId="61" xfId="11" applyNumberFormat="1" applyBorder="1"/>
    <xf numFmtId="0" fontId="1" fillId="0" borderId="61" xfId="11" applyBorder="1" applyAlignment="1">
      <alignment horizontal="center" vertical="center"/>
    </xf>
    <xf numFmtId="0" fontId="1" fillId="0" borderId="26" xfId="5" applyNumberFormat="1" applyFont="1" applyBorder="1"/>
    <xf numFmtId="56" fontId="5" fillId="0" borderId="15" xfId="11" applyNumberFormat="1" applyFont="1" applyBorder="1"/>
    <xf numFmtId="0" fontId="1" fillId="0" borderId="15" xfId="11" applyFill="1" applyBorder="1" applyAlignment="1">
      <alignment horizontal="center" vertical="center"/>
    </xf>
    <xf numFmtId="56" fontId="5" fillId="0" borderId="61" xfId="11" applyNumberFormat="1" applyFont="1" applyBorder="1"/>
    <xf numFmtId="0" fontId="1" fillId="0" borderId="61" xfId="11" applyFill="1" applyBorder="1" applyAlignment="1">
      <alignment horizontal="center" vertical="center"/>
    </xf>
    <xf numFmtId="0" fontId="5" fillId="0" borderId="15" xfId="11" applyFont="1" applyBorder="1" applyAlignment="1">
      <alignment horizontal="center" vertical="center" wrapText="1"/>
    </xf>
    <xf numFmtId="0" fontId="5" fillId="0" borderId="19" xfId="11" applyFont="1" applyBorder="1" applyAlignment="1">
      <alignment horizontal="center" vertical="center" wrapText="1"/>
    </xf>
    <xf numFmtId="0" fontId="1" fillId="0" borderId="0" xfId="11" applyAlignment="1">
      <alignment horizontal="right" vertical="center" wrapText="1"/>
    </xf>
    <xf numFmtId="0" fontId="1" fillId="0" borderId="33" xfId="11" applyBorder="1" applyAlignment="1">
      <alignment horizontal="right" vertical="top"/>
    </xf>
    <xf numFmtId="0" fontId="1" fillId="0" borderId="32" xfId="11" applyBorder="1" applyAlignment="1">
      <alignment horizontal="right" vertical="top"/>
    </xf>
    <xf numFmtId="0" fontId="1" fillId="0" borderId="32" xfId="11" applyBorder="1"/>
    <xf numFmtId="0" fontId="2" fillId="0" borderId="32" xfId="11" applyFont="1" applyBorder="1" applyAlignment="1">
      <alignment horizontal="right" vertical="top"/>
    </xf>
    <xf numFmtId="57" fontId="1" fillId="0" borderId="26" xfId="11" applyNumberFormat="1" applyBorder="1"/>
    <xf numFmtId="57" fontId="1" fillId="0" borderId="15" xfId="11" applyNumberFormat="1" applyBorder="1"/>
    <xf numFmtId="0" fontId="7" fillId="0" borderId="15" xfId="11" applyFont="1" applyBorder="1"/>
    <xf numFmtId="0" fontId="18" fillId="0" borderId="0" xfId="11" applyFont="1"/>
    <xf numFmtId="0" fontId="6" fillId="0" borderId="0" xfId="11" applyFont="1" applyAlignment="1">
      <alignment vertical="top" wrapText="1"/>
    </xf>
    <xf numFmtId="0" fontId="6" fillId="0" borderId="0" xfId="11" applyFont="1" applyAlignment="1">
      <alignment wrapText="1"/>
    </xf>
    <xf numFmtId="0" fontId="6" fillId="0" borderId="0" xfId="11" applyFont="1" applyBorder="1"/>
    <xf numFmtId="49" fontId="18" fillId="0" borderId="0" xfId="11" applyNumberFormat="1" applyFont="1" applyAlignment="1"/>
    <xf numFmtId="49" fontId="6" fillId="0" borderId="0" xfId="11" applyNumberFormat="1" applyFont="1" applyAlignment="1"/>
    <xf numFmtId="0" fontId="6" fillId="0" borderId="15" xfId="11" applyFont="1" applyBorder="1" applyAlignment="1">
      <alignment horizontal="right" vertical="center"/>
    </xf>
    <xf numFmtId="0" fontId="6" fillId="0" borderId="15" xfId="11" applyFont="1" applyBorder="1" applyAlignment="1">
      <alignment horizontal="left"/>
    </xf>
    <xf numFmtId="0" fontId="6" fillId="0" borderId="15" xfId="11" applyFont="1" applyBorder="1" applyAlignment="1">
      <alignment horizontal="center"/>
    </xf>
    <xf numFmtId="0" fontId="6" fillId="0" borderId="15" xfId="11" applyFont="1" applyBorder="1" applyAlignment="1">
      <alignment horizontal="distributed"/>
    </xf>
    <xf numFmtId="0" fontId="6" fillId="0" borderId="17" xfId="11" applyFont="1" applyBorder="1" applyAlignment="1"/>
    <xf numFmtId="0" fontId="6" fillId="0" borderId="19" xfId="11" applyFont="1" applyBorder="1" applyAlignment="1"/>
    <xf numFmtId="49" fontId="1" fillId="0" borderId="32" xfId="11" applyNumberFormat="1" applyBorder="1" applyAlignment="1">
      <alignment horizontal="center"/>
    </xf>
    <xf numFmtId="38" fontId="6" fillId="0" borderId="0" xfId="1" applyFont="1" applyAlignment="1">
      <alignment horizontal="right"/>
    </xf>
    <xf numFmtId="0" fontId="6" fillId="0" borderId="33" xfId="11" applyFont="1" applyBorder="1"/>
    <xf numFmtId="0" fontId="6" fillId="0" borderId="32" xfId="11" applyFont="1" applyBorder="1" applyAlignment="1">
      <alignment horizontal="center"/>
    </xf>
    <xf numFmtId="0" fontId="9" fillId="0" borderId="0" xfId="11" applyFont="1" applyAlignment="1">
      <alignment horizontal="left"/>
    </xf>
    <xf numFmtId="0" fontId="16" fillId="0" borderId="0" xfId="11" applyFont="1" applyAlignment="1">
      <alignment horizontal="left" vertical="top"/>
    </xf>
    <xf numFmtId="0" fontId="16" fillId="0" borderId="0" xfId="11" applyFont="1" applyAlignment="1">
      <alignment horizontal="left"/>
    </xf>
    <xf numFmtId="0" fontId="1" fillId="0" borderId="0" xfId="11" applyBorder="1" applyAlignment="1">
      <alignment horizontal="left" vertical="top"/>
    </xf>
    <xf numFmtId="0" fontId="1" fillId="0" borderId="0" xfId="11" applyBorder="1" applyAlignment="1">
      <alignment horizontal="left"/>
    </xf>
    <xf numFmtId="0" fontId="1" fillId="0" borderId="0" xfId="11" applyAlignment="1">
      <alignment vertical="top"/>
    </xf>
    <xf numFmtId="0" fontId="1" fillId="0" borderId="0" xfId="11" applyBorder="1" applyAlignment="1">
      <alignment vertical="top"/>
    </xf>
    <xf numFmtId="0" fontId="1" fillId="0" borderId="0" xfId="11" applyBorder="1" applyAlignment="1">
      <alignment horizontal="center"/>
    </xf>
    <xf numFmtId="0" fontId="7" fillId="0" borderId="0" xfId="11" applyFont="1" applyBorder="1" applyAlignment="1"/>
    <xf numFmtId="49" fontId="1" fillId="0" borderId="0" xfId="11" applyNumberFormat="1" applyAlignment="1">
      <alignment horizontal="left"/>
    </xf>
    <xf numFmtId="0" fontId="1" fillId="0" borderId="0" xfId="11" applyBorder="1" applyAlignment="1">
      <alignment horizontal="right"/>
    </xf>
    <xf numFmtId="0" fontId="1" fillId="0" borderId="12" xfId="11" applyFont="1" applyBorder="1" applyAlignment="1">
      <alignment vertical="center"/>
    </xf>
    <xf numFmtId="0" fontId="1" fillId="0" borderId="7" xfId="11" applyBorder="1" applyAlignment="1">
      <alignment vertical="center"/>
    </xf>
    <xf numFmtId="0" fontId="1" fillId="0" borderId="10" xfId="11" applyBorder="1" applyAlignment="1">
      <alignment vertical="center"/>
    </xf>
    <xf numFmtId="49" fontId="1" fillId="0" borderId="0" xfId="11" applyNumberFormat="1" applyBorder="1" applyAlignment="1">
      <alignment horizontal="left"/>
    </xf>
    <xf numFmtId="0" fontId="1" fillId="0" borderId="10" xfId="11" applyBorder="1" applyAlignment="1">
      <alignment horizontal="left"/>
    </xf>
    <xf numFmtId="0" fontId="1" fillId="0" borderId="12" xfId="11" applyBorder="1" applyAlignment="1"/>
    <xf numFmtId="0" fontId="1" fillId="0" borderId="11" xfId="11" applyBorder="1" applyAlignment="1">
      <alignment horizontal="right"/>
    </xf>
    <xf numFmtId="0" fontId="1" fillId="0" borderId="11" xfId="11" applyBorder="1" applyAlignment="1">
      <alignment horizontal="center"/>
    </xf>
    <xf numFmtId="0" fontId="1" fillId="0" borderId="13" xfId="11" applyBorder="1" applyAlignment="1"/>
    <xf numFmtId="0" fontId="1" fillId="0" borderId="0" xfId="11" applyAlignment="1">
      <alignment horizontal="right"/>
    </xf>
    <xf numFmtId="0" fontId="1" fillId="0" borderId="45" xfId="11" applyBorder="1" applyAlignment="1">
      <alignment horizontal="center"/>
    </xf>
    <xf numFmtId="0" fontId="1" fillId="0" borderId="14" xfId="11" applyBorder="1" applyAlignment="1">
      <alignment horizontal="center" shrinkToFit="1"/>
    </xf>
    <xf numFmtId="0" fontId="1" fillId="0" borderId="7" xfId="11" applyBorder="1" applyAlignment="1">
      <alignment horizontal="center"/>
    </xf>
    <xf numFmtId="0" fontId="1" fillId="0" borderId="50" xfId="11" applyBorder="1" applyAlignment="1">
      <alignment horizontal="center"/>
    </xf>
    <xf numFmtId="38" fontId="0" fillId="0" borderId="123" xfId="1" applyFont="1" applyBorder="1"/>
    <xf numFmtId="38" fontId="0" fillId="0" borderId="124" xfId="1" applyFont="1" applyBorder="1"/>
    <xf numFmtId="38" fontId="0" fillId="0" borderId="26" xfId="1" applyFont="1" applyBorder="1"/>
    <xf numFmtId="0" fontId="1" fillId="0" borderId="0" xfId="11" applyFill="1" applyBorder="1" applyAlignment="1">
      <alignment horizontal="center"/>
    </xf>
    <xf numFmtId="0" fontId="1" fillId="0" borderId="0" xfId="11" applyFill="1" applyBorder="1"/>
    <xf numFmtId="38" fontId="0" fillId="0" borderId="11" xfId="1" applyFont="1" applyBorder="1" applyAlignment="1"/>
    <xf numFmtId="38" fontId="0" fillId="0" borderId="11" xfId="1" applyFont="1" applyBorder="1"/>
    <xf numFmtId="38" fontId="0" fillId="0" borderId="15" xfId="1" applyFont="1" applyBorder="1" applyAlignment="1">
      <alignment horizontal="right" vertical="center"/>
    </xf>
    <xf numFmtId="0" fontId="1" fillId="0" borderId="5" xfId="11" applyBorder="1" applyAlignment="1">
      <alignment horizontal="center" vertical="center"/>
    </xf>
    <xf numFmtId="0" fontId="1" fillId="0" borderId="14" xfId="11" applyBorder="1" applyAlignment="1">
      <alignment horizontal="center" vertical="center"/>
    </xf>
    <xf numFmtId="0" fontId="9" fillId="0" borderId="0" xfId="11" applyFont="1" applyAlignment="1">
      <alignment vertical="center"/>
    </xf>
    <xf numFmtId="0" fontId="10" fillId="0" borderId="0" xfId="11" applyFont="1" applyAlignment="1">
      <alignment vertical="center"/>
    </xf>
    <xf numFmtId="0" fontId="10" fillId="0" borderId="0" xfId="11" applyFont="1" applyAlignment="1">
      <alignment horizontal="right" vertical="center"/>
    </xf>
    <xf numFmtId="38" fontId="10" fillId="0" borderId="0" xfId="1" applyFont="1" applyAlignment="1">
      <alignment horizontal="right" vertical="center"/>
    </xf>
    <xf numFmtId="0" fontId="5" fillId="0" borderId="15" xfId="11" applyFont="1" applyBorder="1" applyAlignment="1"/>
    <xf numFmtId="58" fontId="6" fillId="0" borderId="15" xfId="11" applyNumberFormat="1" applyFont="1" applyBorder="1"/>
    <xf numFmtId="38" fontId="5" fillId="0" borderId="15" xfId="1" applyFont="1" applyBorder="1"/>
    <xf numFmtId="38" fontId="6" fillId="0" borderId="15" xfId="1" applyFont="1" applyBorder="1"/>
    <xf numFmtId="0" fontId="9" fillId="0" borderId="0" xfId="11" applyFont="1" applyBorder="1" applyAlignment="1"/>
    <xf numFmtId="0" fontId="5" fillId="0" borderId="6" xfId="11" applyFont="1" applyBorder="1" applyAlignment="1"/>
    <xf numFmtId="0" fontId="5" fillId="0" borderId="11" xfId="11" applyFont="1" applyBorder="1" applyAlignment="1"/>
    <xf numFmtId="0" fontId="5" fillId="0" borderId="7" xfId="11" applyFont="1" applyBorder="1" applyAlignment="1">
      <alignment horizontal="center"/>
    </xf>
    <xf numFmtId="49" fontId="5" fillId="0" borderId="0" xfId="11" applyNumberFormat="1" applyFont="1" applyBorder="1" applyAlignment="1"/>
    <xf numFmtId="0" fontId="1" fillId="0" borderId="0" xfId="11" applyFont="1" applyBorder="1" applyAlignment="1">
      <alignment horizontal="right"/>
    </xf>
    <xf numFmtId="0" fontId="1" fillId="0" borderId="0" xfId="11" applyFont="1" applyFill="1" applyBorder="1" applyAlignment="1"/>
    <xf numFmtId="0" fontId="5" fillId="2" borderId="0" xfId="11" applyFont="1" applyFill="1" applyBorder="1" applyAlignment="1"/>
    <xf numFmtId="0" fontId="1" fillId="2" borderId="0" xfId="11" applyFont="1" applyFill="1" applyBorder="1"/>
    <xf numFmtId="0" fontId="9" fillId="2" borderId="0" xfId="11" applyFont="1" applyFill="1" applyBorder="1" applyAlignment="1"/>
    <xf numFmtId="49" fontId="5" fillId="2" borderId="0" xfId="11" applyNumberFormat="1" applyFont="1" applyFill="1" applyBorder="1" applyAlignment="1">
      <alignment horizontal="center"/>
    </xf>
    <xf numFmtId="0" fontId="1" fillId="0" borderId="6" xfId="11" applyBorder="1" applyAlignment="1">
      <alignment vertical="top"/>
    </xf>
    <xf numFmtId="0" fontId="6" fillId="0" borderId="0" xfId="11" applyFont="1" applyAlignment="1">
      <alignment horizontal="right" vertical="center" wrapText="1"/>
    </xf>
    <xf numFmtId="0" fontId="1" fillId="0" borderId="32" xfId="11" applyBorder="1" applyAlignment="1">
      <alignment horizontal="center" vertical="center"/>
    </xf>
    <xf numFmtId="0" fontId="1" fillId="0" borderId="26" xfId="11" applyBorder="1" applyAlignment="1">
      <alignment horizontal="center" vertical="center"/>
    </xf>
    <xf numFmtId="0" fontId="1" fillId="0" borderId="0" xfId="11" applyBorder="1" applyAlignment="1">
      <alignment vertical="center"/>
    </xf>
    <xf numFmtId="0" fontId="1" fillId="0" borderId="6" xfId="11" applyBorder="1" applyAlignment="1">
      <alignment vertical="center"/>
    </xf>
    <xf numFmtId="0" fontId="1" fillId="0" borderId="0" xfId="11" applyAlignment="1">
      <alignment vertical="center"/>
    </xf>
    <xf numFmtId="0" fontId="1" fillId="0" borderId="33" xfId="11" applyBorder="1" applyAlignment="1">
      <alignment horizontal="center" vertical="center"/>
    </xf>
    <xf numFmtId="0" fontId="6" fillId="0" borderId="0" xfId="11" applyFont="1" applyAlignment="1">
      <alignment vertical="center"/>
    </xf>
    <xf numFmtId="0" fontId="6" fillId="0" borderId="0" xfId="11" applyFont="1" applyBorder="1" applyAlignment="1">
      <alignment vertical="center"/>
    </xf>
    <xf numFmtId="0" fontId="7" fillId="0" borderId="0" xfId="11" applyFont="1" applyBorder="1" applyAlignment="1">
      <alignment vertical="center" wrapText="1"/>
    </xf>
    <xf numFmtId="0" fontId="6" fillId="0" borderId="7" xfId="11" applyFont="1" applyBorder="1" applyAlignment="1">
      <alignment vertical="top"/>
    </xf>
    <xf numFmtId="0" fontId="6" fillId="0" borderId="0" xfId="11" applyFont="1" applyBorder="1" applyAlignment="1">
      <alignment vertical="center" wrapText="1"/>
    </xf>
    <xf numFmtId="0" fontId="18" fillId="0" borderId="0" xfId="11" applyFont="1" applyAlignment="1">
      <alignment wrapText="1"/>
    </xf>
    <xf numFmtId="0" fontId="6" fillId="0" borderId="0" xfId="11" applyFont="1" applyBorder="1" applyAlignment="1">
      <alignment vertical="center" textRotation="255"/>
    </xf>
    <xf numFmtId="49" fontId="18" fillId="0" borderId="11" xfId="11" applyNumberFormat="1" applyFont="1" applyBorder="1" applyAlignment="1"/>
    <xf numFmtId="49" fontId="16" fillId="0" borderId="0" xfId="11" applyNumberFormat="1" applyFont="1" applyAlignment="1">
      <alignment vertical="center"/>
    </xf>
    <xf numFmtId="49" fontId="16" fillId="0" borderId="0" xfId="11" applyNumberFormat="1" applyFont="1" applyAlignment="1">
      <alignment horizontal="left" vertical="center"/>
    </xf>
    <xf numFmtId="49" fontId="16" fillId="0" borderId="0" xfId="11" applyNumberFormat="1" applyFont="1" applyAlignment="1">
      <alignment horizontal="center" vertical="center"/>
    </xf>
    <xf numFmtId="0" fontId="1" fillId="0" borderId="32" xfId="11" applyBorder="1" applyAlignment="1">
      <alignment vertical="center"/>
    </xf>
    <xf numFmtId="0" fontId="5" fillId="0" borderId="0" xfId="11" applyFont="1" applyAlignment="1">
      <alignment horizontal="right" vertical="center"/>
    </xf>
    <xf numFmtId="0" fontId="1" fillId="0" borderId="0" xfId="11" applyAlignment="1">
      <alignment vertical="center"/>
    </xf>
    <xf numFmtId="0" fontId="1" fillId="0" borderId="0" xfId="11" applyFont="1" applyAlignment="1">
      <alignment horizontal="left" vertical="center"/>
    </xf>
    <xf numFmtId="0" fontId="5" fillId="0" borderId="0" xfId="11" applyFont="1" applyAlignment="1">
      <alignment vertical="center"/>
    </xf>
    <xf numFmtId="0" fontId="1" fillId="0" borderId="0" xfId="9" applyFont="1" applyAlignment="1">
      <alignment vertical="center"/>
    </xf>
    <xf numFmtId="0" fontId="21" fillId="0" borderId="0" xfId="9" applyFont="1" applyAlignment="1">
      <alignment horizontal="center" vertical="center"/>
    </xf>
    <xf numFmtId="0" fontId="5" fillId="0" borderId="87" xfId="9" applyFont="1" applyBorder="1" applyAlignment="1">
      <alignment vertical="center"/>
    </xf>
    <xf numFmtId="0" fontId="9" fillId="0" borderId="25" xfId="9" applyFont="1" applyBorder="1" applyAlignment="1">
      <alignment vertical="center"/>
    </xf>
    <xf numFmtId="0" fontId="9" fillId="0" borderId="158" xfId="9" applyFont="1" applyBorder="1" applyAlignment="1">
      <alignment vertical="center"/>
    </xf>
    <xf numFmtId="0" fontId="5" fillId="0" borderId="159" xfId="9" applyFont="1" applyBorder="1" applyAlignment="1">
      <alignment vertical="center"/>
    </xf>
    <xf numFmtId="0" fontId="10" fillId="0" borderId="145" xfId="9" applyFont="1" applyBorder="1" applyAlignment="1">
      <alignment vertical="center"/>
    </xf>
    <xf numFmtId="0" fontId="10" fillId="0" borderId="161" xfId="9" applyFont="1" applyBorder="1" applyAlignment="1">
      <alignment vertical="center"/>
    </xf>
    <xf numFmtId="0" fontId="10" fillId="0" borderId="151" xfId="9" applyFont="1" applyBorder="1" applyAlignment="1">
      <alignment vertical="center"/>
    </xf>
    <xf numFmtId="0" fontId="10" fillId="0" borderId="162" xfId="9" applyFont="1" applyBorder="1" applyAlignment="1">
      <alignment vertical="center"/>
    </xf>
    <xf numFmtId="0" fontId="10" fillId="0" borderId="153" xfId="9" applyFont="1" applyBorder="1" applyAlignment="1">
      <alignment vertical="center"/>
    </xf>
    <xf numFmtId="0" fontId="10" fillId="0" borderId="160" xfId="9" applyFont="1" applyBorder="1" applyAlignment="1">
      <alignment vertical="center"/>
    </xf>
    <xf numFmtId="0" fontId="10" fillId="0" borderId="0" xfId="9" applyFont="1" applyBorder="1" applyAlignment="1">
      <alignment vertical="center"/>
    </xf>
    <xf numFmtId="0" fontId="10" fillId="0" borderId="0" xfId="9" applyFont="1" applyBorder="1" applyAlignment="1">
      <alignment horizontal="distributed" vertical="center"/>
    </xf>
    <xf numFmtId="0" fontId="10" fillId="0" borderId="0" xfId="9" applyFont="1" applyBorder="1" applyAlignment="1">
      <alignment vertical="center" shrinkToFit="1"/>
    </xf>
    <xf numFmtId="0" fontId="1" fillId="0" borderId="146" xfId="9" applyFont="1" applyBorder="1" applyAlignment="1">
      <alignment horizontal="right" vertical="center" shrinkToFit="1"/>
    </xf>
    <xf numFmtId="0" fontId="1" fillId="0" borderId="146" xfId="9" applyFont="1" applyBorder="1" applyAlignment="1">
      <alignment horizontal="center" vertical="center" shrinkToFit="1"/>
    </xf>
    <xf numFmtId="0" fontId="1" fillId="0" borderId="147" xfId="9" applyFont="1" applyBorder="1" applyAlignment="1">
      <alignment horizontal="center" vertical="center" shrinkToFit="1"/>
    </xf>
    <xf numFmtId="0" fontId="1" fillId="0" borderId="0" xfId="9" applyFont="1" applyBorder="1" applyAlignment="1">
      <alignment horizontal="center" vertical="center" shrinkToFit="1"/>
    </xf>
    <xf numFmtId="0" fontId="1" fillId="0" borderId="145" xfId="9" applyFont="1" applyBorder="1" applyAlignment="1">
      <alignment horizontal="distributed" vertical="center"/>
    </xf>
    <xf numFmtId="0" fontId="1" fillId="0" borderId="18" xfId="9" applyFont="1" applyBorder="1" applyAlignment="1">
      <alignment horizontal="right" vertical="center" shrinkToFit="1"/>
    </xf>
    <xf numFmtId="0" fontId="1" fillId="0" borderId="18" xfId="9" applyFont="1" applyBorder="1" applyAlignment="1">
      <alignment horizontal="center" vertical="center" shrinkToFit="1"/>
    </xf>
    <xf numFmtId="0" fontId="1" fillId="0" borderId="152" xfId="9" applyFont="1" applyBorder="1" applyAlignment="1">
      <alignment horizontal="center" vertical="center" shrinkToFit="1"/>
    </xf>
    <xf numFmtId="0" fontId="1" fillId="0" borderId="0" xfId="9" applyFont="1" applyBorder="1" applyAlignment="1">
      <alignment vertical="center" shrinkToFit="1"/>
    </xf>
    <xf numFmtId="0" fontId="10" fillId="0" borderId="151" xfId="9" applyFont="1" applyBorder="1" applyAlignment="1">
      <alignment vertical="center" shrinkToFit="1"/>
    </xf>
    <xf numFmtId="0" fontId="10" fillId="0" borderId="162" xfId="9" applyFont="1" applyBorder="1" applyAlignment="1">
      <alignment vertical="center" shrinkToFit="1"/>
    </xf>
    <xf numFmtId="0" fontId="10" fillId="0" borderId="18" xfId="9" applyFont="1" applyBorder="1" applyAlignment="1">
      <alignment vertical="center" shrinkToFit="1"/>
    </xf>
    <xf numFmtId="0" fontId="10" fillId="0" borderId="152" xfId="9" applyFont="1" applyBorder="1" applyAlignment="1">
      <alignment vertical="center" shrinkToFit="1"/>
    </xf>
    <xf numFmtId="0" fontId="1" fillId="0" borderId="21" xfId="9" applyFont="1" applyBorder="1" applyAlignment="1">
      <alignment horizontal="right" vertical="center" shrinkToFit="1"/>
    </xf>
    <xf numFmtId="0" fontId="1" fillId="0" borderId="21" xfId="9" applyFont="1" applyBorder="1" applyAlignment="1">
      <alignment horizontal="center" vertical="center" shrinkToFit="1"/>
    </xf>
    <xf numFmtId="0" fontId="1" fillId="0" borderId="154" xfId="9" applyFont="1" applyBorder="1" applyAlignment="1">
      <alignment horizontal="center" vertical="center" shrinkToFit="1"/>
    </xf>
    <xf numFmtId="0" fontId="10" fillId="0" borderId="153" xfId="9" applyFont="1" applyBorder="1" applyAlignment="1">
      <alignment vertical="center" shrinkToFit="1"/>
    </xf>
    <xf numFmtId="0" fontId="10" fillId="0" borderId="160" xfId="9" applyFont="1" applyBorder="1" applyAlignment="1">
      <alignment vertical="center" shrinkToFit="1"/>
    </xf>
    <xf numFmtId="0" fontId="10" fillId="0" borderId="21" xfId="9" applyFont="1" applyBorder="1" applyAlignment="1">
      <alignment vertical="center" shrinkToFit="1"/>
    </xf>
    <xf numFmtId="0" fontId="10" fillId="0" borderId="154" xfId="9" applyFont="1" applyBorder="1" applyAlignment="1">
      <alignment vertical="center" shrinkToFit="1"/>
    </xf>
    <xf numFmtId="49" fontId="10" fillId="0" borderId="0" xfId="11" applyNumberFormat="1" applyFont="1" applyAlignment="1">
      <alignment vertical="center"/>
    </xf>
    <xf numFmtId="0" fontId="1" fillId="0" borderId="0" xfId="11" applyFont="1" applyAlignment="1">
      <alignment vertical="center"/>
    </xf>
    <xf numFmtId="0" fontId="11" fillId="0" borderId="0" xfId="11" applyFont="1" applyAlignment="1">
      <alignment vertical="center"/>
    </xf>
    <xf numFmtId="0" fontId="10" fillId="0" borderId="3" xfId="9" applyFont="1" applyBorder="1" applyAlignment="1">
      <alignment vertical="center"/>
    </xf>
    <xf numFmtId="0" fontId="10" fillId="0" borderId="1" xfId="9" applyFont="1" applyBorder="1" applyAlignment="1">
      <alignment vertical="center" shrinkToFit="1"/>
    </xf>
    <xf numFmtId="0" fontId="1" fillId="0" borderId="3" xfId="9" applyFont="1" applyBorder="1" applyAlignment="1">
      <alignment vertical="center"/>
    </xf>
    <xf numFmtId="0" fontId="1" fillId="0" borderId="0" xfId="9" applyFont="1" applyBorder="1" applyAlignment="1">
      <alignment vertical="center"/>
    </xf>
    <xf numFmtId="0" fontId="1" fillId="0" borderId="1" xfId="9" applyFont="1" applyBorder="1" applyAlignment="1">
      <alignment vertical="center"/>
    </xf>
    <xf numFmtId="0" fontId="1" fillId="0" borderId="25" xfId="9" applyFont="1" applyBorder="1" applyAlignment="1">
      <alignment vertical="center"/>
    </xf>
    <xf numFmtId="0" fontId="1" fillId="0" borderId="4" xfId="9" applyFont="1" applyBorder="1" applyAlignment="1">
      <alignment vertical="center"/>
    </xf>
    <xf numFmtId="0" fontId="1" fillId="0" borderId="2" xfId="9" applyFont="1" applyBorder="1" applyAlignment="1">
      <alignment vertical="center"/>
    </xf>
    <xf numFmtId="0" fontId="1" fillId="0" borderId="148" xfId="11" applyFont="1" applyBorder="1" applyAlignment="1">
      <alignment vertical="center"/>
    </xf>
    <xf numFmtId="57" fontId="1" fillId="0" borderId="26" xfId="11" applyNumberFormat="1" applyFill="1" applyBorder="1"/>
    <xf numFmtId="0" fontId="1" fillId="0" borderId="0" xfId="11" applyBorder="1" applyAlignment="1"/>
    <xf numFmtId="0" fontId="5" fillId="0" borderId="6" xfId="11" applyFont="1" applyBorder="1" applyAlignment="1">
      <alignment horizontal="center" vertical="center"/>
    </xf>
    <xf numFmtId="0" fontId="1" fillId="0" borderId="0" xfId="11" applyAlignment="1">
      <alignment horizontal="center" vertical="center"/>
    </xf>
    <xf numFmtId="0" fontId="1" fillId="0" borderId="5" xfId="11" applyBorder="1" applyAlignment="1">
      <alignment vertical="center"/>
    </xf>
    <xf numFmtId="0" fontId="1" fillId="0" borderId="6" xfId="11" applyBorder="1" applyAlignment="1">
      <alignment vertical="center"/>
    </xf>
    <xf numFmtId="0" fontId="1" fillId="0" borderId="14" xfId="11" applyBorder="1" applyAlignment="1">
      <alignment vertical="center"/>
    </xf>
    <xf numFmtId="0" fontId="1" fillId="0" borderId="7" xfId="11" applyBorder="1" applyAlignment="1">
      <alignment vertical="center"/>
    </xf>
    <xf numFmtId="0" fontId="1" fillId="0" borderId="0" xfId="11" applyBorder="1" applyAlignment="1">
      <alignment vertical="center"/>
    </xf>
    <xf numFmtId="0" fontId="1" fillId="0" borderId="10" xfId="11" applyBorder="1" applyAlignment="1">
      <alignment vertical="center"/>
    </xf>
    <xf numFmtId="0" fontId="1" fillId="0" borderId="12" xfId="11" applyBorder="1" applyAlignment="1">
      <alignment vertical="center"/>
    </xf>
    <xf numFmtId="0" fontId="1" fillId="0" borderId="11" xfId="11" applyBorder="1" applyAlignment="1">
      <alignment vertical="center"/>
    </xf>
    <xf numFmtId="0" fontId="1" fillId="0" borderId="13" xfId="11" applyBorder="1" applyAlignment="1">
      <alignment vertical="center"/>
    </xf>
    <xf numFmtId="0" fontId="1" fillId="0" borderId="5" xfId="11" applyBorder="1" applyAlignment="1">
      <alignment horizontal="center" vertical="center"/>
    </xf>
    <xf numFmtId="0" fontId="1" fillId="0" borderId="7" xfId="11" applyBorder="1" applyAlignment="1">
      <alignment horizontal="center" vertical="center"/>
    </xf>
    <xf numFmtId="0" fontId="1" fillId="0" borderId="12" xfId="11" applyBorder="1" applyAlignment="1">
      <alignment horizontal="center" vertical="center"/>
    </xf>
    <xf numFmtId="0" fontId="1" fillId="0" borderId="0" xfId="11" applyAlignment="1">
      <alignment vertical="center"/>
    </xf>
    <xf numFmtId="0" fontId="5" fillId="0" borderId="0" xfId="11" applyFont="1" applyBorder="1" applyAlignment="1">
      <alignment horizontal="center" vertical="center"/>
    </xf>
    <xf numFmtId="0" fontId="6" fillId="0" borderId="17" xfId="11" applyFont="1" applyBorder="1" applyAlignment="1">
      <alignment horizontal="center" vertical="center"/>
    </xf>
    <xf numFmtId="0" fontId="1" fillId="0" borderId="18" xfId="11" applyBorder="1" applyAlignment="1">
      <alignment horizontal="center" vertical="center"/>
    </xf>
    <xf numFmtId="0" fontId="1" fillId="0" borderId="0" xfId="11" applyFont="1" applyAlignment="1"/>
    <xf numFmtId="0" fontId="1" fillId="0" borderId="0" xfId="11" applyAlignment="1">
      <alignment horizontal="left"/>
    </xf>
    <xf numFmtId="0" fontId="5" fillId="0" borderId="0" xfId="11" applyFont="1" applyAlignment="1"/>
    <xf numFmtId="0" fontId="1" fillId="0" borderId="0" xfId="11" applyAlignment="1"/>
    <xf numFmtId="0" fontId="6" fillId="0" borderId="5" xfId="11" applyFont="1" applyBorder="1" applyAlignment="1">
      <alignment vertical="center"/>
    </xf>
    <xf numFmtId="0" fontId="5" fillId="0" borderId="0" xfId="11" applyFont="1" applyBorder="1" applyAlignment="1">
      <alignment vertical="center"/>
    </xf>
    <xf numFmtId="0" fontId="5" fillId="0" borderId="5" xfId="11" applyFont="1" applyBorder="1" applyAlignment="1">
      <alignment vertical="center"/>
    </xf>
    <xf numFmtId="0" fontId="5" fillId="0" borderId="6" xfId="11" applyFont="1" applyBorder="1" applyAlignment="1">
      <alignment vertical="center"/>
    </xf>
    <xf numFmtId="0" fontId="5" fillId="0" borderId="14" xfId="11" applyFont="1" applyBorder="1" applyAlignment="1">
      <alignment vertical="center"/>
    </xf>
    <xf numFmtId="0" fontId="5" fillId="0" borderId="7" xfId="11" applyFont="1" applyBorder="1" applyAlignment="1">
      <alignment vertical="center"/>
    </xf>
    <xf numFmtId="0" fontId="5" fillId="0" borderId="10" xfId="11" applyFont="1" applyBorder="1" applyAlignment="1">
      <alignment vertical="center"/>
    </xf>
    <xf numFmtId="0" fontId="5" fillId="0" borderId="12" xfId="11" applyFont="1" applyBorder="1" applyAlignment="1">
      <alignment vertical="center"/>
    </xf>
    <xf numFmtId="0" fontId="5" fillId="0" borderId="11" xfId="11" applyFont="1" applyBorder="1" applyAlignment="1">
      <alignment vertical="center"/>
    </xf>
    <xf numFmtId="0" fontId="5" fillId="0" borderId="13" xfId="11" applyFont="1" applyBorder="1" applyAlignment="1">
      <alignment vertical="center"/>
    </xf>
    <xf numFmtId="0" fontId="1" fillId="0" borderId="18" xfId="11" applyBorder="1" applyAlignment="1">
      <alignment vertical="center"/>
    </xf>
    <xf numFmtId="0" fontId="1" fillId="0" borderId="17" xfId="11" applyBorder="1" applyAlignment="1">
      <alignment vertical="center"/>
    </xf>
    <xf numFmtId="0" fontId="1" fillId="0" borderId="19" xfId="11" applyBorder="1" applyAlignment="1">
      <alignment vertical="center"/>
    </xf>
    <xf numFmtId="0" fontId="1" fillId="0" borderId="18" xfId="11" applyBorder="1" applyAlignment="1">
      <alignment horizontal="center" vertical="center"/>
    </xf>
    <xf numFmtId="0" fontId="1" fillId="0" borderId="17" xfId="11" applyBorder="1" applyAlignment="1">
      <alignment vertical="center"/>
    </xf>
    <xf numFmtId="0" fontId="1" fillId="0" borderId="18" xfId="11" applyBorder="1" applyAlignment="1">
      <alignment vertical="center"/>
    </xf>
    <xf numFmtId="0" fontId="1" fillId="0" borderId="19" xfId="11" applyBorder="1" applyAlignment="1">
      <alignment vertical="center"/>
    </xf>
    <xf numFmtId="0" fontId="1" fillId="0" borderId="5" xfId="11" applyBorder="1" applyAlignment="1">
      <alignment vertical="top"/>
    </xf>
    <xf numFmtId="0" fontId="1" fillId="0" borderId="14" xfId="11" applyBorder="1" applyAlignment="1">
      <alignment vertical="top"/>
    </xf>
    <xf numFmtId="0" fontId="6" fillId="0" borderId="5" xfId="11" applyFont="1" applyBorder="1" applyAlignment="1"/>
    <xf numFmtId="0" fontId="6" fillId="0" borderId="6" xfId="11" applyFont="1" applyBorder="1" applyAlignment="1"/>
    <xf numFmtId="0" fontId="6" fillId="0" borderId="14" xfId="11" applyFont="1" applyBorder="1" applyAlignment="1"/>
    <xf numFmtId="0" fontId="1" fillId="0" borderId="7" xfId="11" applyBorder="1" applyAlignment="1">
      <alignment vertical="top"/>
    </xf>
    <xf numFmtId="0" fontId="1" fillId="0" borderId="10" xfId="11" applyBorder="1" applyAlignment="1">
      <alignment vertical="top"/>
    </xf>
    <xf numFmtId="0" fontId="6" fillId="0" borderId="7" xfId="11" applyFont="1" applyBorder="1" applyAlignment="1"/>
    <xf numFmtId="0" fontId="6" fillId="0" borderId="10" xfId="11" applyFont="1" applyBorder="1" applyAlignment="1"/>
    <xf numFmtId="0" fontId="1" fillId="0" borderId="12" xfId="11" applyBorder="1" applyAlignment="1">
      <alignment vertical="top"/>
    </xf>
    <xf numFmtId="0" fontId="1" fillId="0" borderId="11" xfId="11" applyBorder="1" applyAlignment="1">
      <alignment vertical="top"/>
    </xf>
    <xf numFmtId="0" fontId="1" fillId="0" borderId="13" xfId="11" applyBorder="1" applyAlignment="1">
      <alignment vertical="top"/>
    </xf>
    <xf numFmtId="0" fontId="6" fillId="0" borderId="12" xfId="11" applyFont="1" applyBorder="1" applyAlignment="1"/>
    <xf numFmtId="0" fontId="6" fillId="0" borderId="11" xfId="11" applyFont="1" applyBorder="1" applyAlignment="1"/>
    <xf numFmtId="0" fontId="6" fillId="0" borderId="13" xfId="11" applyFont="1" applyBorder="1" applyAlignment="1"/>
    <xf numFmtId="0" fontId="6" fillId="0" borderId="7" xfId="11" applyFont="1" applyBorder="1" applyAlignment="1">
      <alignment vertical="center"/>
    </xf>
    <xf numFmtId="0" fontId="6" fillId="0" borderId="10" xfId="11" applyFont="1" applyBorder="1" applyAlignment="1">
      <alignment vertical="center"/>
    </xf>
    <xf numFmtId="0" fontId="6" fillId="0" borderId="12" xfId="11" applyFont="1" applyBorder="1" applyAlignment="1">
      <alignment vertical="center"/>
    </xf>
    <xf numFmtId="0" fontId="6" fillId="0" borderId="13" xfId="11" applyFont="1" applyBorder="1" applyAlignment="1">
      <alignment vertical="center"/>
    </xf>
    <xf numFmtId="0" fontId="5" fillId="0" borderId="7" xfId="11" applyFont="1" applyBorder="1" applyAlignment="1"/>
    <xf numFmtId="0" fontId="5" fillId="0" borderId="10" xfId="11" applyFont="1" applyBorder="1" applyAlignment="1"/>
    <xf numFmtId="0" fontId="14" fillId="0" borderId="7" xfId="11" applyFont="1" applyBorder="1" applyAlignment="1">
      <alignment vertical="center"/>
    </xf>
    <xf numFmtId="0" fontId="14" fillId="0" borderId="10" xfId="11" applyFont="1" applyBorder="1" applyAlignment="1">
      <alignment vertical="center"/>
    </xf>
    <xf numFmtId="0" fontId="2" fillId="0" borderId="7" xfId="11" applyFont="1" applyBorder="1" applyAlignment="1"/>
    <xf numFmtId="0" fontId="2" fillId="0" borderId="0" xfId="11" applyFont="1" applyBorder="1" applyAlignment="1"/>
    <xf numFmtId="0" fontId="6" fillId="0" borderId="19" xfId="11" applyFont="1" applyBorder="1" applyAlignment="1">
      <alignment horizontal="right" vertical="center"/>
    </xf>
    <xf numFmtId="58" fontId="1" fillId="0" borderId="7" xfId="11" applyNumberFormat="1" applyBorder="1" applyAlignment="1">
      <alignment vertical="center"/>
    </xf>
    <xf numFmtId="58" fontId="1" fillId="0" borderId="0" xfId="11" applyNumberFormat="1" applyBorder="1" applyAlignment="1">
      <alignment vertical="center"/>
    </xf>
    <xf numFmtId="0" fontId="16" fillId="0" borderId="0" xfId="11" applyFont="1" applyBorder="1" applyAlignment="1">
      <alignment vertical="center"/>
    </xf>
    <xf numFmtId="0" fontId="1" fillId="0" borderId="18" xfId="11" applyBorder="1" applyAlignment="1">
      <alignment horizontal="center" vertical="center"/>
    </xf>
    <xf numFmtId="0" fontId="5" fillId="0" borderId="18" xfId="11" applyFont="1" applyBorder="1" applyAlignment="1">
      <alignment horizontal="center" vertical="center"/>
    </xf>
    <xf numFmtId="0" fontId="1" fillId="0" borderId="18" xfId="11" applyBorder="1" applyAlignment="1">
      <alignment horizontal="left" vertical="center"/>
    </xf>
    <xf numFmtId="0" fontId="1" fillId="0" borderId="19" xfId="11" applyBorder="1" applyAlignment="1">
      <alignment horizontal="left" vertical="center"/>
    </xf>
    <xf numFmtId="49" fontId="9" fillId="0" borderId="0" xfId="11" applyNumberFormat="1" applyFont="1" applyAlignment="1">
      <alignment horizontal="right"/>
    </xf>
    <xf numFmtId="49" fontId="9" fillId="0" borderId="0" xfId="11" applyNumberFormat="1" applyFont="1" applyAlignment="1">
      <alignment vertical="center"/>
    </xf>
    <xf numFmtId="49" fontId="9" fillId="0" borderId="0" xfId="11" applyNumberFormat="1" applyFont="1" applyAlignment="1">
      <alignment horizontal="left"/>
    </xf>
    <xf numFmtId="0" fontId="1" fillId="0" borderId="6" xfId="11" applyBorder="1" applyAlignment="1"/>
    <xf numFmtId="0" fontId="1" fillId="0" borderId="0" xfId="11" applyBorder="1" applyAlignment="1"/>
    <xf numFmtId="0" fontId="1" fillId="0" borderId="11" xfId="11" applyBorder="1" applyAlignment="1"/>
    <xf numFmtId="0" fontId="5" fillId="0" borderId="0" xfId="11" applyFont="1" applyBorder="1" applyAlignment="1">
      <alignment horizontal="center" vertical="center"/>
    </xf>
    <xf numFmtId="0" fontId="1" fillId="0" borderId="6" xfId="11" applyBorder="1" applyAlignment="1">
      <alignment horizontal="center" vertical="center"/>
    </xf>
    <xf numFmtId="0" fontId="1" fillId="0" borderId="7" xfId="11" applyBorder="1" applyAlignment="1">
      <alignment horizontal="center" vertical="center"/>
    </xf>
    <xf numFmtId="0" fontId="1" fillId="0" borderId="0" xfId="11" applyBorder="1" applyAlignment="1">
      <alignment horizontal="center" vertical="center"/>
    </xf>
    <xf numFmtId="0" fontId="1" fillId="0" borderId="10" xfId="11" applyBorder="1" applyAlignment="1">
      <alignment horizontal="center" vertical="center"/>
    </xf>
    <xf numFmtId="0" fontId="1" fillId="0" borderId="23" xfId="11" applyBorder="1" applyAlignment="1"/>
    <xf numFmtId="0" fontId="1" fillId="0" borderId="1" xfId="11" applyBorder="1" applyAlignment="1"/>
    <xf numFmtId="0" fontId="1" fillId="0" borderId="1" xfId="11" applyBorder="1" applyAlignment="1">
      <alignment horizontal="center" vertical="center"/>
    </xf>
    <xf numFmtId="0" fontId="1" fillId="0" borderId="15" xfId="11" applyFont="1" applyBorder="1" applyAlignment="1">
      <alignment horizontal="center" vertical="center"/>
    </xf>
    <xf numFmtId="0" fontId="6" fillId="0" borderId="0" xfId="11" applyFont="1" applyAlignment="1"/>
    <xf numFmtId="0" fontId="1" fillId="0" borderId="0" xfId="11" applyAlignment="1">
      <alignment horizontal="left" vertical="center" wrapText="1"/>
    </xf>
    <xf numFmtId="0" fontId="1" fillId="0" borderId="38" xfId="11" applyBorder="1" applyAlignment="1">
      <alignment horizontal="center" vertical="center"/>
    </xf>
    <xf numFmtId="0" fontId="5" fillId="2" borderId="0" xfId="11" applyFont="1" applyFill="1" applyBorder="1" applyAlignment="1">
      <alignment horizontal="center"/>
    </xf>
    <xf numFmtId="0" fontId="5" fillId="2" borderId="7" xfId="11" applyFont="1" applyFill="1" applyBorder="1" applyAlignment="1">
      <alignment horizontal="center"/>
    </xf>
    <xf numFmtId="0" fontId="1" fillId="0" borderId="113" xfId="11" applyBorder="1"/>
    <xf numFmtId="0" fontId="1" fillId="0" borderId="96" xfId="11" applyBorder="1"/>
    <xf numFmtId="0" fontId="1" fillId="0" borderId="116" xfId="11" applyBorder="1"/>
    <xf numFmtId="0" fontId="7" fillId="0" borderId="96" xfId="11" applyFont="1" applyBorder="1" applyAlignment="1">
      <alignment horizontal="center" vertical="center"/>
    </xf>
    <xf numFmtId="0" fontId="0" fillId="0" borderId="96"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5" fillId="0" borderId="14" xfId="11" applyFont="1" applyBorder="1" applyAlignment="1">
      <alignment horizontal="center" vertical="center"/>
    </xf>
    <xf numFmtId="0" fontId="5" fillId="0" borderId="6" xfId="11" applyFont="1" applyBorder="1" applyAlignment="1">
      <alignment horizontal="center" vertical="center"/>
    </xf>
    <xf numFmtId="0" fontId="1" fillId="0" borderId="32" xfId="11" applyFont="1" applyBorder="1" applyAlignment="1">
      <alignment horizontal="center" vertical="center"/>
    </xf>
    <xf numFmtId="0" fontId="1" fillId="0" borderId="26" xfId="11" applyFont="1" applyBorder="1" applyAlignment="1">
      <alignment horizontal="center" vertical="center"/>
    </xf>
    <xf numFmtId="0" fontId="10" fillId="0" borderId="0" xfId="11" applyFont="1" applyAlignment="1"/>
    <xf numFmtId="0" fontId="1" fillId="0" borderId="0" xfId="11" applyFont="1" applyAlignment="1">
      <alignment horizontal="center" vertical="center"/>
    </xf>
    <xf numFmtId="0" fontId="6" fillId="0" borderId="5" xfId="11" applyFont="1" applyBorder="1" applyAlignment="1">
      <alignment horizontal="center" vertical="center"/>
    </xf>
    <xf numFmtId="0" fontId="6" fillId="0" borderId="14" xfId="11" applyFont="1" applyBorder="1" applyAlignment="1">
      <alignment horizontal="center" vertical="center"/>
    </xf>
    <xf numFmtId="0" fontId="6" fillId="0" borderId="6" xfId="11" applyFont="1" applyBorder="1" applyAlignment="1">
      <alignment horizontal="center" vertical="center"/>
    </xf>
    <xf numFmtId="0" fontId="1" fillId="0" borderId="15" xfId="11" applyFont="1" applyBorder="1" applyAlignment="1">
      <alignment horizontal="center" vertical="center" wrapText="1"/>
    </xf>
    <xf numFmtId="0" fontId="1" fillId="0" borderId="89" xfId="11" applyFont="1" applyBorder="1" applyAlignment="1">
      <alignment horizontal="center" vertical="center" wrapText="1"/>
    </xf>
    <xf numFmtId="0" fontId="7" fillId="0" borderId="17" xfId="11" applyFont="1" applyBorder="1" applyAlignment="1">
      <alignment horizontal="center" vertical="center"/>
    </xf>
    <xf numFmtId="0" fontId="7" fillId="0" borderId="19" xfId="11" applyFont="1" applyBorder="1" applyAlignment="1">
      <alignment horizontal="center" vertical="center"/>
    </xf>
    <xf numFmtId="0" fontId="5" fillId="0" borderId="17" xfId="11" applyFont="1" applyBorder="1" applyAlignment="1">
      <alignment horizontal="center" vertical="center"/>
    </xf>
    <xf numFmtId="0" fontId="5" fillId="0" borderId="19" xfId="11" applyFont="1" applyBorder="1" applyAlignment="1">
      <alignment horizontal="center" vertical="center"/>
    </xf>
    <xf numFmtId="0" fontId="1" fillId="0" borderId="19" xfId="11" applyFont="1" applyBorder="1" applyAlignment="1">
      <alignment vertical="center"/>
    </xf>
    <xf numFmtId="0" fontId="1" fillId="0" borderId="0" xfId="11" applyFont="1" applyAlignment="1"/>
    <xf numFmtId="0" fontId="1" fillId="0" borderId="15" xfId="11" applyFont="1" applyBorder="1" applyAlignment="1">
      <alignment horizontal="center" vertical="center"/>
    </xf>
    <xf numFmtId="0" fontId="1" fillId="0" borderId="32" xfId="11" applyFont="1" applyBorder="1" applyAlignment="1">
      <alignment horizontal="center" vertical="center" wrapText="1"/>
    </xf>
    <xf numFmtId="0" fontId="1" fillId="0" borderId="26" xfId="11" applyFont="1" applyBorder="1" applyAlignment="1">
      <alignment horizontal="center" vertical="center" wrapText="1"/>
    </xf>
    <xf numFmtId="0" fontId="1" fillId="0" borderId="0" xfId="11" applyFont="1" applyBorder="1" applyAlignment="1">
      <alignment horizontal="center" vertical="center"/>
    </xf>
    <xf numFmtId="0" fontId="6" fillId="0" borderId="0" xfId="11" applyFont="1" applyAlignment="1">
      <alignment horizontal="left"/>
    </xf>
    <xf numFmtId="0" fontId="6" fillId="0" borderId="0" xfId="11" applyFont="1" applyAlignment="1">
      <alignment horizontal="left" vertical="center"/>
    </xf>
    <xf numFmtId="0" fontId="6" fillId="0" borderId="0" xfId="11" applyFont="1" applyAlignment="1"/>
    <xf numFmtId="0" fontId="6" fillId="0" borderId="0" xfId="11" applyFont="1" applyAlignment="1">
      <alignment vertical="center"/>
    </xf>
    <xf numFmtId="0" fontId="5" fillId="0" borderId="15" xfId="11" applyFont="1" applyBorder="1" applyAlignment="1">
      <alignment horizontal="center" vertical="center"/>
    </xf>
    <xf numFmtId="0" fontId="6" fillId="0" borderId="15" xfId="11" applyFont="1" applyBorder="1" applyAlignment="1">
      <alignment horizontal="center" vertical="center"/>
    </xf>
    <xf numFmtId="0" fontId="5" fillId="0" borderId="0" xfId="11" applyFont="1" applyAlignment="1"/>
    <xf numFmtId="0" fontId="1" fillId="0" borderId="0" xfId="11" applyFont="1" applyAlignment="1">
      <alignment horizontal="center"/>
    </xf>
    <xf numFmtId="0" fontId="6" fillId="0" borderId="5" xfId="11" applyFont="1" applyBorder="1" applyAlignment="1">
      <alignment horizontal="center"/>
    </xf>
    <xf numFmtId="0" fontId="6" fillId="0" borderId="14" xfId="11" applyFont="1" applyBorder="1" applyAlignment="1">
      <alignment horizontal="center"/>
    </xf>
    <xf numFmtId="0" fontId="6" fillId="0" borderId="7" xfId="11" applyFont="1" applyBorder="1" applyAlignment="1">
      <alignment horizontal="center"/>
    </xf>
    <xf numFmtId="0" fontId="6" fillId="0" borderId="10" xfId="11" applyFont="1" applyBorder="1" applyAlignment="1">
      <alignment horizontal="center"/>
    </xf>
    <xf numFmtId="49" fontId="6" fillId="0" borderId="0" xfId="11" applyNumberFormat="1" applyFont="1" applyAlignment="1">
      <alignment horizontal="right"/>
    </xf>
    <xf numFmtId="0" fontId="5" fillId="0" borderId="19" xfId="11" applyFont="1" applyBorder="1" applyAlignment="1">
      <alignment horizontal="center"/>
    </xf>
    <xf numFmtId="49" fontId="13" fillId="0" borderId="0" xfId="11" applyNumberFormat="1" applyFont="1" applyAlignment="1">
      <alignment horizontal="left"/>
    </xf>
    <xf numFmtId="0" fontId="5" fillId="0" borderId="0" xfId="11" applyFont="1" applyBorder="1" applyAlignment="1">
      <alignment horizontal="center"/>
    </xf>
    <xf numFmtId="0" fontId="1" fillId="0" borderId="72" xfId="11" applyFont="1" applyBorder="1" applyAlignment="1">
      <alignment horizontal="center" vertical="center" wrapText="1"/>
    </xf>
    <xf numFmtId="0" fontId="1" fillId="0" borderId="98" xfId="11" applyFont="1" applyBorder="1" applyAlignment="1">
      <alignment horizontal="center" vertical="center" wrapText="1"/>
    </xf>
    <xf numFmtId="0" fontId="1" fillId="0" borderId="19" xfId="11" applyFont="1" applyBorder="1" applyAlignment="1">
      <alignment horizontal="center" vertical="center" wrapText="1"/>
    </xf>
    <xf numFmtId="0" fontId="1" fillId="0" borderId="16" xfId="11" applyFont="1" applyBorder="1" applyAlignment="1">
      <alignment horizontal="center" vertical="center"/>
    </xf>
    <xf numFmtId="0" fontId="1" fillId="0" borderId="72" xfId="11" applyFont="1" applyBorder="1"/>
    <xf numFmtId="0" fontId="1" fillId="0" borderId="98" xfId="11" applyFont="1" applyBorder="1"/>
    <xf numFmtId="0" fontId="1" fillId="0" borderId="19" xfId="11" applyFont="1" applyBorder="1"/>
    <xf numFmtId="0" fontId="1" fillId="0" borderId="89" xfId="11" applyFont="1" applyBorder="1"/>
    <xf numFmtId="0" fontId="1" fillId="0" borderId="31" xfId="11" applyFont="1" applyBorder="1" applyAlignment="1">
      <alignment horizontal="center" vertical="center"/>
    </xf>
    <xf numFmtId="0" fontId="1" fillId="0" borderId="15" xfId="11" applyFont="1" applyBorder="1" applyAlignment="1">
      <alignment horizontal="distributed" vertical="center"/>
    </xf>
    <xf numFmtId="0" fontId="3" fillId="0" borderId="15" xfId="0" applyFont="1" applyBorder="1" applyAlignment="1">
      <alignment horizontal="distributed" vertical="center"/>
    </xf>
    <xf numFmtId="0" fontId="1" fillId="0" borderId="7" xfId="11" applyFont="1" applyBorder="1" applyAlignment="1">
      <alignment horizontal="left" vertical="center" wrapText="1"/>
    </xf>
    <xf numFmtId="0" fontId="1" fillId="0" borderId="19" xfId="11" applyFont="1" applyBorder="1" applyAlignment="1">
      <alignment horizontal="left" vertical="center"/>
    </xf>
    <xf numFmtId="0" fontId="1" fillId="0" borderId="7" xfId="11" applyFont="1" applyBorder="1" applyAlignment="1">
      <alignment horizontal="right" vertical="top"/>
    </xf>
    <xf numFmtId="0" fontId="1" fillId="0" borderId="0" xfId="11" applyFont="1" applyBorder="1" applyAlignment="1">
      <alignment horizontal="left" vertical="center"/>
    </xf>
    <xf numFmtId="0" fontId="1" fillId="0" borderId="0" xfId="11" applyAlignment="1">
      <alignment vertical="center"/>
    </xf>
    <xf numFmtId="0" fontId="6" fillId="0" borderId="0" xfId="11" applyFont="1" applyAlignment="1">
      <alignment vertical="center"/>
    </xf>
    <xf numFmtId="0" fontId="5" fillId="0" borderId="0" xfId="11" applyFont="1" applyAlignment="1">
      <alignment vertical="center"/>
    </xf>
    <xf numFmtId="0" fontId="5" fillId="0" borderId="7" xfId="11" applyFont="1" applyBorder="1" applyAlignment="1">
      <alignment horizontal="center" vertical="center"/>
    </xf>
    <xf numFmtId="0" fontId="5" fillId="0" borderId="0" xfId="11" applyFont="1" applyBorder="1" applyAlignment="1">
      <alignment horizontal="center" vertical="center"/>
    </xf>
    <xf numFmtId="0" fontId="22" fillId="0" borderId="0" xfId="0" applyFont="1" applyAlignment="1"/>
    <xf numFmtId="0" fontId="22" fillId="0" borderId="0" xfId="0" applyFont="1" applyBorder="1" applyAlignment="1"/>
    <xf numFmtId="0" fontId="1" fillId="0" borderId="0" xfId="11" applyAlignment="1">
      <alignment vertical="center"/>
    </xf>
    <xf numFmtId="0" fontId="24" fillId="0" borderId="0" xfId="11" applyFont="1" applyAlignment="1">
      <alignment vertical="center"/>
    </xf>
    <xf numFmtId="0" fontId="25" fillId="0" borderId="0" xfId="11" applyFont="1" applyAlignment="1">
      <alignment vertical="center"/>
    </xf>
    <xf numFmtId="0" fontId="23" fillId="0" borderId="0" xfId="11" applyFont="1"/>
    <xf numFmtId="49" fontId="0" fillId="0" borderId="0" xfId="0" applyNumberFormat="1" applyFont="1" applyAlignment="1">
      <alignment horizontal="left"/>
    </xf>
    <xf numFmtId="0" fontId="26" fillId="0" borderId="0" xfId="0" applyFont="1">
      <alignment vertical="center"/>
    </xf>
    <xf numFmtId="0" fontId="27" fillId="0" borderId="0" xfId="9" applyFont="1" applyAlignment="1">
      <alignment vertical="center"/>
    </xf>
    <xf numFmtId="0" fontId="28" fillId="0" borderId="0" xfId="11" applyFont="1" applyAlignment="1">
      <alignment vertical="center"/>
    </xf>
    <xf numFmtId="0" fontId="26" fillId="0" borderId="0" xfId="9" applyFont="1" applyAlignment="1">
      <alignment vertical="center"/>
    </xf>
    <xf numFmtId="0" fontId="10" fillId="0" borderId="0" xfId="0" applyFont="1" applyFill="1" applyBorder="1" applyAlignment="1"/>
    <xf numFmtId="0" fontId="0" fillId="0" borderId="0" xfId="0" applyFont="1" applyFill="1" applyBorder="1" applyAlignment="1">
      <alignment horizontal="center" vertical="center"/>
    </xf>
    <xf numFmtId="49" fontId="29" fillId="0" borderId="0" xfId="0" applyNumberFormat="1" applyFont="1" applyFill="1" applyBorder="1" applyAlignment="1">
      <alignment horizontal="center" vertical="center"/>
    </xf>
    <xf numFmtId="0" fontId="0" fillId="0" borderId="0" xfId="0" applyFont="1" applyFill="1" applyBorder="1" applyAlignment="1">
      <alignment vertical="center"/>
    </xf>
    <xf numFmtId="0" fontId="10" fillId="0" borderId="3" xfId="0" applyFont="1" applyFill="1" applyBorder="1" applyAlignment="1"/>
    <xf numFmtId="0" fontId="0" fillId="0" borderId="1" xfId="0" applyFont="1" applyFill="1" applyBorder="1" applyAlignment="1">
      <alignment horizontal="center" vertical="center"/>
    </xf>
    <xf numFmtId="0" fontId="9" fillId="0" borderId="0" xfId="0" applyFont="1" applyFill="1" applyBorder="1" applyAlignment="1"/>
    <xf numFmtId="0" fontId="10" fillId="0" borderId="1" xfId="0" applyFont="1" applyFill="1" applyBorder="1" applyAlignment="1"/>
    <xf numFmtId="49" fontId="10" fillId="0" borderId="0" xfId="0" applyNumberFormat="1" applyFont="1" applyFill="1" applyBorder="1" applyAlignment="1"/>
    <xf numFmtId="0" fontId="10" fillId="0" borderId="0" xfId="11" applyFont="1" applyFill="1" applyBorder="1"/>
    <xf numFmtId="49" fontId="10" fillId="3" borderId="0" xfId="11" applyNumberFormat="1" applyFont="1" applyFill="1" applyBorder="1"/>
    <xf numFmtId="0" fontId="0" fillId="0" borderId="0" xfId="0" applyFont="1" applyFill="1" applyBorder="1" applyAlignment="1">
      <alignment horizontal="right"/>
    </xf>
    <xf numFmtId="0" fontId="10" fillId="0" borderId="25" xfId="0" applyFont="1" applyFill="1" applyBorder="1" applyAlignment="1"/>
    <xf numFmtId="49" fontId="10" fillId="0" borderId="4" xfId="0" applyNumberFormat="1" applyFont="1" applyFill="1" applyBorder="1" applyAlignment="1">
      <alignment horizontal="center"/>
    </xf>
    <xf numFmtId="49" fontId="0" fillId="0" borderId="4" xfId="0" applyNumberFormat="1" applyFont="1" applyFill="1" applyBorder="1" applyAlignment="1">
      <alignment horizontal="center"/>
    </xf>
    <xf numFmtId="49" fontId="0" fillId="0" borderId="2" xfId="0" applyNumberFormat="1" applyFont="1" applyFill="1" applyBorder="1" applyAlignment="1">
      <alignment horizontal="center"/>
    </xf>
    <xf numFmtId="49" fontId="0" fillId="0" borderId="0" xfId="0" applyNumberFormat="1" applyFont="1" applyFill="1" applyBorder="1" applyAlignment="1">
      <alignment horizontal="center"/>
    </xf>
    <xf numFmtId="0" fontId="10" fillId="0" borderId="0" xfId="0" applyFont="1" applyFill="1" applyBorder="1" applyAlignment="1">
      <alignment horizontal="left"/>
    </xf>
    <xf numFmtId="0" fontId="10" fillId="0" borderId="0" xfId="11" applyFont="1" applyFill="1" applyBorder="1" applyAlignment="1"/>
    <xf numFmtId="0" fontId="1" fillId="0" borderId="0" xfId="11" applyFont="1" applyFill="1" applyBorder="1"/>
    <xf numFmtId="0" fontId="9" fillId="0" borderId="0" xfId="11" applyFont="1" applyFill="1" applyBorder="1"/>
    <xf numFmtId="0" fontId="1" fillId="0" borderId="15" xfId="11" applyFont="1" applyFill="1" applyBorder="1" applyAlignment="1">
      <alignment horizontal="center" vertical="center"/>
    </xf>
    <xf numFmtId="0" fontId="1" fillId="0" borderId="15" xfId="11" applyFont="1" applyFill="1" applyBorder="1"/>
    <xf numFmtId="0" fontId="1" fillId="0" borderId="15" xfId="11" applyFont="1" applyFill="1" applyBorder="1" applyAlignment="1">
      <alignment horizontal="right" vertical="center"/>
    </xf>
    <xf numFmtId="0" fontId="1" fillId="0" borderId="32" xfId="11" applyFont="1" applyFill="1" applyBorder="1" applyAlignment="1">
      <alignment vertical="center" wrapText="1"/>
    </xf>
    <xf numFmtId="0" fontId="1" fillId="0" borderId="86" xfId="11" applyFont="1" applyFill="1" applyBorder="1" applyAlignment="1">
      <alignment horizontal="right" vertical="center" wrapText="1"/>
    </xf>
    <xf numFmtId="0" fontId="1" fillId="0" borderId="0" xfId="11" applyFont="1" applyFill="1" applyBorder="1" applyAlignment="1">
      <alignment horizontal="center" vertical="center"/>
    </xf>
    <xf numFmtId="0" fontId="8" fillId="0" borderId="0" xfId="11" applyFont="1" applyFill="1" applyBorder="1" applyAlignment="1">
      <alignment horizontal="center" vertical="center"/>
    </xf>
    <xf numFmtId="0" fontId="1" fillId="0" borderId="0" xfId="11" quotePrefix="1" applyFont="1" applyFill="1" applyBorder="1"/>
    <xf numFmtId="0" fontId="1" fillId="0" borderId="15" xfId="11" applyFont="1" applyFill="1" applyBorder="1" applyAlignment="1">
      <alignment horizontal="center" vertical="center"/>
    </xf>
    <xf numFmtId="0" fontId="32" fillId="0" borderId="0" xfId="0" applyFont="1" applyAlignment="1">
      <alignment horizontal="right"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6" xfId="0" applyFont="1" applyBorder="1" applyAlignment="1">
      <alignment horizontal="center" vertical="center"/>
    </xf>
    <xf numFmtId="0" fontId="6" fillId="0" borderId="32" xfId="0" applyFont="1" applyBorder="1" applyAlignment="1">
      <alignment horizontal="center" vertical="top"/>
    </xf>
    <xf numFmtId="0" fontId="6" fillId="0" borderId="0" xfId="0" applyFont="1" applyAlignment="1"/>
    <xf numFmtId="0" fontId="6" fillId="0" borderId="26" xfId="11" applyFont="1" applyBorder="1" applyAlignment="1">
      <alignment vertical="center" shrinkToFit="1"/>
    </xf>
    <xf numFmtId="0" fontId="1" fillId="0" borderId="15" xfId="11" applyFont="1" applyFill="1" applyBorder="1" applyAlignment="1">
      <alignment horizontal="center" vertical="center"/>
    </xf>
    <xf numFmtId="0" fontId="1" fillId="0" borderId="19" xfId="11" applyFont="1" applyFill="1" applyBorder="1" applyAlignment="1">
      <alignment horizontal="center" vertical="center"/>
    </xf>
    <xf numFmtId="0" fontId="1" fillId="0" borderId="15" xfId="11" applyFont="1" applyFill="1" applyBorder="1" applyAlignment="1">
      <alignment horizontal="left" vertical="center"/>
    </xf>
    <xf numFmtId="0" fontId="1" fillId="0" borderId="17" xfId="11" applyFont="1" applyFill="1" applyBorder="1"/>
    <xf numFmtId="0" fontId="1" fillId="0" borderId="19" xfId="11" applyFont="1" applyFill="1" applyBorder="1" applyAlignment="1">
      <alignment vertical="center" wrapText="1"/>
    </xf>
    <xf numFmtId="0" fontId="5" fillId="0" borderId="19" xfId="11" applyFont="1" applyFill="1" applyBorder="1" applyAlignment="1">
      <alignment horizontal="left" vertical="center" wrapText="1"/>
    </xf>
    <xf numFmtId="0" fontId="27" fillId="0" borderId="19" xfId="0" applyFont="1" applyBorder="1" applyAlignment="1">
      <alignment vertical="center"/>
    </xf>
    <xf numFmtId="0" fontId="27" fillId="0" borderId="19" xfId="0" applyFont="1" applyBorder="1" applyAlignment="1">
      <alignment vertical="center" wrapText="1"/>
    </xf>
    <xf numFmtId="0" fontId="1" fillId="0" borderId="5" xfId="11" applyFont="1" applyFill="1" applyBorder="1"/>
    <xf numFmtId="0" fontId="1" fillId="0" borderId="12" xfId="11" applyFont="1" applyFill="1" applyBorder="1"/>
    <xf numFmtId="0" fontId="1" fillId="0" borderId="19" xfId="11" applyFont="1" applyFill="1" applyBorder="1" applyAlignment="1">
      <alignment horizontal="center" vertical="center" wrapText="1"/>
    </xf>
    <xf numFmtId="0" fontId="5" fillId="0" borderId="0" xfId="11" applyFont="1" applyFill="1" applyBorder="1" applyAlignment="1">
      <alignment horizontal="center" vertical="center"/>
    </xf>
    <xf numFmtId="0" fontId="1" fillId="0" borderId="19" xfId="11" applyFont="1" applyFill="1" applyBorder="1" applyAlignment="1">
      <alignment horizontal="center" vertical="center" shrinkToFit="1"/>
    </xf>
    <xf numFmtId="0" fontId="1" fillId="0" borderId="18" xfId="11" applyFont="1" applyFill="1" applyBorder="1" applyAlignment="1">
      <alignment horizontal="center" vertical="center" shrinkToFit="1"/>
    </xf>
    <xf numFmtId="0" fontId="1" fillId="0" borderId="17" xfId="11" applyFont="1" applyFill="1" applyBorder="1" applyAlignment="1">
      <alignment horizontal="center" vertical="center" shrinkToFit="1"/>
    </xf>
    <xf numFmtId="0" fontId="16" fillId="0" borderId="0" xfId="11" applyFont="1" applyAlignment="1">
      <alignment horizontal="left" vertical="center"/>
    </xf>
    <xf numFmtId="0" fontId="6" fillId="0" borderId="32" xfId="11" applyFont="1" applyBorder="1" applyAlignment="1">
      <alignment horizontal="center" vertical="center"/>
    </xf>
    <xf numFmtId="0" fontId="6" fillId="0" borderId="26" xfId="11" applyFont="1" applyBorder="1" applyAlignment="1">
      <alignment horizontal="center" vertical="center"/>
    </xf>
    <xf numFmtId="0" fontId="6" fillId="0" borderId="14" xfId="11" applyFont="1" applyBorder="1" applyAlignment="1">
      <alignment horizontal="center" vertical="center"/>
    </xf>
    <xf numFmtId="0" fontId="6" fillId="0" borderId="12" xfId="11" applyFont="1" applyBorder="1" applyAlignment="1">
      <alignment horizontal="center" vertical="center"/>
    </xf>
    <xf numFmtId="0" fontId="6" fillId="0" borderId="13" xfId="11" applyFont="1" applyBorder="1" applyAlignment="1">
      <alignment horizontal="center" vertical="center"/>
    </xf>
    <xf numFmtId="0" fontId="6" fillId="0" borderId="7" xfId="11" applyFont="1" applyBorder="1" applyAlignment="1">
      <alignment horizontal="center" vertical="center"/>
    </xf>
    <xf numFmtId="0" fontId="6" fillId="0" borderId="0" xfId="11" applyFont="1" applyBorder="1" applyAlignment="1">
      <alignment horizontal="center" vertical="center"/>
    </xf>
    <xf numFmtId="0" fontId="6" fillId="0" borderId="10" xfId="11" applyFont="1" applyBorder="1" applyAlignment="1">
      <alignment horizontal="center" vertical="center"/>
    </xf>
    <xf numFmtId="0" fontId="6" fillId="0" borderId="11" xfId="11" applyFont="1" applyBorder="1" applyAlignment="1">
      <alignment horizontal="center" vertical="center"/>
    </xf>
    <xf numFmtId="0" fontId="6" fillId="0" borderId="81" xfId="11" applyFont="1" applyBorder="1" applyAlignment="1">
      <alignment horizontal="center" vertical="center"/>
    </xf>
    <xf numFmtId="0" fontId="6" fillId="0" borderId="40" xfId="11" applyFont="1" applyBorder="1" applyAlignment="1">
      <alignment horizontal="center" vertical="center"/>
    </xf>
    <xf numFmtId="0" fontId="6" fillId="0" borderId="82" xfId="11" applyFont="1" applyBorder="1" applyAlignment="1">
      <alignment horizontal="center" vertical="center"/>
    </xf>
    <xf numFmtId="0" fontId="6" fillId="0" borderId="33" xfId="11" applyFont="1" applyBorder="1" applyAlignment="1">
      <alignment horizontal="center" vertical="center"/>
    </xf>
    <xf numFmtId="0" fontId="6" fillId="0" borderId="0" xfId="11" applyFont="1" applyAlignment="1">
      <alignment vertical="center"/>
    </xf>
    <xf numFmtId="0" fontId="1" fillId="0" borderId="0" xfId="11" applyFont="1" applyBorder="1" applyAlignment="1">
      <alignment horizontal="left" vertical="center"/>
    </xf>
    <xf numFmtId="49" fontId="29" fillId="0" borderId="0" xfId="0" applyNumberFormat="1" applyFont="1" applyFill="1" applyBorder="1" applyAlignment="1">
      <alignment horizontal="center" vertical="center"/>
    </xf>
    <xf numFmtId="0" fontId="0" fillId="0" borderId="0" xfId="0" applyFont="1" applyFill="1" applyBorder="1" applyAlignment="1">
      <alignment vertical="center"/>
    </xf>
    <xf numFmtId="0" fontId="30" fillId="0" borderId="145" xfId="0" applyFont="1" applyFill="1" applyBorder="1" applyAlignment="1">
      <alignment horizontal="center"/>
    </xf>
    <xf numFmtId="0" fontId="30" fillId="0" borderId="146" xfId="0" applyFont="1" applyFill="1" applyBorder="1" applyAlignment="1">
      <alignment horizontal="center" vertical="center"/>
    </xf>
    <xf numFmtId="0" fontId="30" fillId="0" borderId="147" xfId="0" applyFont="1" applyFill="1" applyBorder="1" applyAlignment="1">
      <alignment horizontal="center" vertical="center"/>
    </xf>
    <xf numFmtId="0" fontId="10" fillId="0" borderId="0" xfId="0" applyFont="1" applyFill="1" applyBorder="1" applyAlignment="1">
      <alignment wrapText="1"/>
    </xf>
    <xf numFmtId="0" fontId="0" fillId="0" borderId="0" xfId="0" applyFont="1" applyFill="1" applyBorder="1" applyAlignment="1">
      <alignment wrapText="1"/>
    </xf>
    <xf numFmtId="0" fontId="5" fillId="3" borderId="0" xfId="11" applyFont="1" applyFill="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26" fillId="0" borderId="0" xfId="9" applyFont="1" applyAlignment="1">
      <alignment horizontal="center" vertical="center"/>
    </xf>
    <xf numFmtId="0" fontId="26" fillId="0" borderId="0" xfId="0" applyFont="1" applyAlignment="1">
      <alignment horizontal="center" vertical="center"/>
    </xf>
    <xf numFmtId="0" fontId="1" fillId="0" borderId="148" xfId="9" applyFont="1" applyBorder="1" applyAlignment="1">
      <alignment horizontal="center" vertical="center"/>
    </xf>
    <xf numFmtId="0" fontId="1" fillId="0" borderId="149" xfId="9" applyFont="1" applyBorder="1" applyAlignment="1">
      <alignment horizontal="center" vertical="center"/>
    </xf>
    <xf numFmtId="0" fontId="1" fillId="0" borderId="150" xfId="9" applyFont="1" applyBorder="1" applyAlignment="1">
      <alignment horizontal="center" vertical="center"/>
    </xf>
    <xf numFmtId="0" fontId="5" fillId="0" borderId="37" xfId="9" applyFont="1" applyBorder="1" applyAlignment="1">
      <alignment vertical="center" shrinkToFit="1"/>
    </xf>
    <xf numFmtId="0" fontId="5" fillId="0" borderId="39" xfId="9" applyFont="1" applyBorder="1" applyAlignment="1">
      <alignment vertical="center" shrinkToFit="1"/>
    </xf>
    <xf numFmtId="0" fontId="10" fillId="0" borderId="4" xfId="9" applyFont="1" applyBorder="1" applyAlignment="1">
      <alignment vertical="center" shrinkToFit="1"/>
    </xf>
    <xf numFmtId="0" fontId="10" fillId="0" borderId="2" xfId="9" applyFont="1" applyBorder="1" applyAlignment="1">
      <alignment vertical="center" shrinkToFit="1"/>
    </xf>
    <xf numFmtId="0" fontId="10" fillId="0" borderId="155" xfId="9" applyFont="1" applyBorder="1" applyAlignment="1">
      <alignment horizontal="center" vertical="center"/>
    </xf>
    <xf numFmtId="0" fontId="10" fillId="0" borderId="156" xfId="9" applyFont="1" applyBorder="1" applyAlignment="1">
      <alignment horizontal="center" vertical="center"/>
    </xf>
    <xf numFmtId="0" fontId="10" fillId="0" borderId="157" xfId="9" applyFont="1" applyBorder="1" applyAlignment="1">
      <alignment horizontal="center" vertical="center"/>
    </xf>
    <xf numFmtId="0" fontId="5" fillId="0" borderId="37" xfId="9" applyFont="1" applyBorder="1" applyAlignment="1">
      <alignment horizontal="center" vertical="center" shrinkToFit="1"/>
    </xf>
    <xf numFmtId="0" fontId="5" fillId="0" borderId="39" xfId="9" applyFont="1" applyBorder="1" applyAlignment="1">
      <alignment horizontal="center" vertical="center" shrinkToFit="1"/>
    </xf>
    <xf numFmtId="0" fontId="10" fillId="0" borderId="4" xfId="9" applyFont="1" applyBorder="1" applyAlignment="1">
      <alignment horizontal="center" vertical="center" shrinkToFit="1"/>
    </xf>
    <xf numFmtId="0" fontId="10" fillId="0" borderId="2" xfId="9" applyFont="1" applyBorder="1" applyAlignment="1">
      <alignment horizontal="center" vertical="center" shrinkToFit="1"/>
    </xf>
    <xf numFmtId="0" fontId="5" fillId="0" borderId="37" xfId="9" applyFont="1" applyBorder="1" applyAlignment="1">
      <alignment horizontal="center" vertical="center"/>
    </xf>
    <xf numFmtId="0" fontId="9" fillId="0" borderId="4" xfId="9" applyFont="1" applyBorder="1" applyAlignment="1">
      <alignment horizontal="distributed" vertical="center"/>
    </xf>
    <xf numFmtId="0" fontId="10" fillId="0" borderId="146" xfId="9" applyFont="1" applyBorder="1" applyAlignment="1">
      <alignment horizontal="distributed" vertical="center"/>
    </xf>
    <xf numFmtId="0" fontId="10" fillId="0" borderId="21" xfId="9" applyFont="1" applyBorder="1" applyAlignment="1">
      <alignment horizontal="distributed" vertical="center"/>
    </xf>
    <xf numFmtId="0" fontId="1" fillId="0" borderId="18" xfId="9" applyFont="1" applyBorder="1" applyAlignment="1">
      <alignment horizontal="center" vertical="center" shrinkToFit="1"/>
    </xf>
    <xf numFmtId="0" fontId="10" fillId="0" borderId="146" xfId="9" applyFont="1" applyBorder="1" applyAlignment="1">
      <alignment vertical="center" shrinkToFit="1"/>
    </xf>
    <xf numFmtId="0" fontId="10" fillId="0" borderId="147" xfId="9" applyFont="1" applyBorder="1" applyAlignment="1">
      <alignment vertical="center" shrinkToFit="1"/>
    </xf>
    <xf numFmtId="0" fontId="10" fillId="0" borderId="18" xfId="9" applyFont="1" applyBorder="1" applyAlignment="1">
      <alignment vertical="center" shrinkToFit="1"/>
    </xf>
    <xf numFmtId="0" fontId="10" fillId="0" borderId="152" xfId="9" applyFont="1" applyBorder="1" applyAlignment="1">
      <alignment vertical="center" shrinkToFit="1"/>
    </xf>
    <xf numFmtId="0" fontId="10" fillId="0" borderId="21" xfId="9" applyFont="1" applyBorder="1" applyAlignment="1">
      <alignment vertical="center" shrinkToFit="1"/>
    </xf>
    <xf numFmtId="0" fontId="10" fillId="0" borderId="154" xfId="9" applyFont="1" applyBorder="1" applyAlignment="1">
      <alignment vertical="center" shrinkToFit="1"/>
    </xf>
    <xf numFmtId="0" fontId="10" fillId="0" borderId="18" xfId="9" applyFont="1" applyBorder="1" applyAlignment="1">
      <alignment horizontal="distributed" vertical="center"/>
    </xf>
    <xf numFmtId="0" fontId="1" fillId="0" borderId="0" xfId="11" applyFont="1" applyAlignment="1">
      <alignment vertical="center" wrapText="1"/>
    </xf>
    <xf numFmtId="0" fontId="10" fillId="0" borderId="149" xfId="11" applyFont="1" applyBorder="1" applyAlignment="1">
      <alignment vertical="center"/>
    </xf>
    <xf numFmtId="0" fontId="10" fillId="0" borderId="150" xfId="11" applyFont="1" applyBorder="1" applyAlignment="1">
      <alignment vertical="center"/>
    </xf>
    <xf numFmtId="0" fontId="10" fillId="0" borderId="146" xfId="9" applyFont="1" applyBorder="1" applyAlignment="1">
      <alignment horizontal="center" vertical="center"/>
    </xf>
    <xf numFmtId="0" fontId="10" fillId="0" borderId="147" xfId="9" applyFont="1" applyBorder="1" applyAlignment="1">
      <alignment horizontal="center" vertical="center"/>
    </xf>
    <xf numFmtId="0" fontId="1" fillId="0" borderId="146" xfId="9" applyFont="1" applyBorder="1" applyAlignment="1">
      <alignment horizontal="center" vertical="center" shrinkToFit="1"/>
    </xf>
    <xf numFmtId="0" fontId="1" fillId="0" borderId="21" xfId="9" applyFont="1" applyBorder="1" applyAlignment="1">
      <alignment horizontal="center" vertical="center" shrinkToFit="1"/>
    </xf>
    <xf numFmtId="0" fontId="5" fillId="0" borderId="7" xfId="11" applyFont="1" applyBorder="1" applyAlignment="1">
      <alignment horizontal="distributed"/>
    </xf>
    <xf numFmtId="0" fontId="5" fillId="0" borderId="0" xfId="11" applyFont="1" applyBorder="1" applyAlignment="1">
      <alignment horizontal="distributed"/>
    </xf>
    <xf numFmtId="0" fontId="5" fillId="0" borderId="10" xfId="11" applyFont="1" applyBorder="1" applyAlignment="1">
      <alignment horizontal="distributed"/>
    </xf>
    <xf numFmtId="0" fontId="5" fillId="0" borderId="7" xfId="11" applyFont="1" applyBorder="1" applyAlignment="1">
      <alignment horizontal="center"/>
    </xf>
    <xf numFmtId="0" fontId="5" fillId="0" borderId="10" xfId="11" applyFont="1" applyBorder="1" applyAlignment="1">
      <alignment horizontal="center"/>
    </xf>
    <xf numFmtId="176" fontId="5" fillId="0" borderId="7" xfId="11" applyNumberFormat="1" applyFont="1" applyBorder="1" applyAlignment="1">
      <alignment horizontal="center"/>
    </xf>
    <xf numFmtId="176" fontId="5" fillId="0" borderId="10" xfId="11" applyNumberFormat="1" applyFont="1" applyBorder="1" applyAlignment="1">
      <alignment horizontal="center"/>
    </xf>
    <xf numFmtId="0" fontId="5" fillId="0" borderId="33" xfId="11" applyFont="1" applyBorder="1" applyAlignment="1">
      <alignment vertical="center"/>
    </xf>
    <xf numFmtId="176" fontId="5" fillId="0" borderId="7" xfId="11" applyNumberFormat="1" applyFont="1" applyBorder="1" applyAlignment="1">
      <alignment horizontal="center" vertical="center"/>
    </xf>
    <xf numFmtId="176" fontId="5" fillId="0" borderId="10" xfId="11" applyNumberFormat="1" applyFont="1" applyBorder="1" applyAlignment="1">
      <alignment horizontal="center" vertical="center"/>
    </xf>
    <xf numFmtId="0" fontId="5" fillId="0" borderId="7" xfId="11" applyFont="1" applyBorder="1" applyAlignment="1">
      <alignment horizontal="center" vertical="center"/>
    </xf>
    <xf numFmtId="0" fontId="5" fillId="0" borderId="10" xfId="11" applyFont="1" applyBorder="1" applyAlignment="1">
      <alignment horizontal="center" vertical="center"/>
    </xf>
    <xf numFmtId="0" fontId="5" fillId="0" borderId="5" xfId="11" applyFont="1" applyBorder="1" applyAlignment="1">
      <alignment horizontal="right"/>
    </xf>
    <xf numFmtId="0" fontId="5" fillId="0" borderId="14" xfId="11" applyFont="1" applyBorder="1" applyAlignment="1">
      <alignment horizontal="right"/>
    </xf>
    <xf numFmtId="0" fontId="5" fillId="0" borderId="45" xfId="11" applyFont="1" applyBorder="1" applyAlignment="1"/>
    <xf numFmtId="0" fontId="5" fillId="0" borderId="46" xfId="11" applyFont="1" applyBorder="1" applyAlignment="1"/>
    <xf numFmtId="0" fontId="5" fillId="0" borderId="47" xfId="11" applyFont="1" applyBorder="1" applyAlignment="1"/>
    <xf numFmtId="0" fontId="5" fillId="0" borderId="51" xfId="11" applyFont="1" applyBorder="1" applyAlignment="1"/>
    <xf numFmtId="0" fontId="5" fillId="0" borderId="52" xfId="11" applyFont="1" applyBorder="1" applyAlignment="1"/>
    <xf numFmtId="0" fontId="5" fillId="0" borderId="53" xfId="11" applyFont="1" applyBorder="1" applyAlignment="1"/>
    <xf numFmtId="0" fontId="5" fillId="0" borderId="32" xfId="11" applyFont="1" applyBorder="1" applyAlignment="1">
      <alignment vertical="center"/>
    </xf>
    <xf numFmtId="0" fontId="5" fillId="0" borderId="26" xfId="11" applyFont="1" applyBorder="1" applyAlignment="1">
      <alignment vertical="center"/>
    </xf>
    <xf numFmtId="0" fontId="5" fillId="0" borderId="5" xfId="11" applyFont="1" applyBorder="1" applyAlignment="1">
      <alignment horizontal="center" vertical="center"/>
    </xf>
    <xf numFmtId="0" fontId="5" fillId="0" borderId="14" xfId="11" applyFont="1" applyBorder="1" applyAlignment="1">
      <alignment horizontal="center" vertical="center"/>
    </xf>
    <xf numFmtId="0" fontId="5" fillId="0" borderId="12" xfId="11" applyFont="1" applyBorder="1" applyAlignment="1">
      <alignment horizontal="center" vertical="center"/>
    </xf>
    <xf numFmtId="0" fontId="5" fillId="0" borderId="13" xfId="11" applyFont="1" applyBorder="1" applyAlignment="1">
      <alignment horizontal="center" vertical="center"/>
    </xf>
    <xf numFmtId="0" fontId="5" fillId="0" borderId="5" xfId="11" applyFont="1" applyBorder="1" applyAlignment="1"/>
    <xf numFmtId="0" fontId="1" fillId="0" borderId="6" xfId="11" applyBorder="1" applyAlignment="1"/>
    <xf numFmtId="0" fontId="1" fillId="0" borderId="14" xfId="11" applyBorder="1" applyAlignment="1"/>
    <xf numFmtId="0" fontId="1" fillId="0" borderId="7" xfId="11" applyBorder="1" applyAlignment="1"/>
    <xf numFmtId="0" fontId="1" fillId="0" borderId="0" xfId="11" applyBorder="1" applyAlignment="1"/>
    <xf numFmtId="0" fontId="1" fillId="0" borderId="10" xfId="11" applyBorder="1" applyAlignment="1"/>
    <xf numFmtId="0" fontId="1" fillId="0" borderId="12" xfId="11" applyBorder="1" applyAlignment="1"/>
    <xf numFmtId="0" fontId="1" fillId="0" borderId="11" xfId="11" applyBorder="1" applyAlignment="1"/>
    <xf numFmtId="0" fontId="1" fillId="0" borderId="13" xfId="11" applyBorder="1" applyAlignment="1"/>
    <xf numFmtId="177" fontId="5" fillId="0" borderId="7" xfId="1" applyNumberFormat="1" applyFont="1" applyBorder="1" applyAlignment="1">
      <alignment horizontal="center"/>
    </xf>
    <xf numFmtId="177" fontId="5" fillId="0" borderId="10" xfId="1" applyNumberFormat="1" applyFont="1" applyBorder="1" applyAlignment="1">
      <alignment horizontal="center"/>
    </xf>
    <xf numFmtId="0" fontId="5" fillId="0" borderId="0" xfId="11" applyFont="1" applyAlignment="1">
      <alignment horizontal="center"/>
    </xf>
    <xf numFmtId="0" fontId="5" fillId="0" borderId="6" xfId="11" applyFont="1" applyBorder="1" applyAlignment="1">
      <alignment horizontal="center" vertical="center"/>
    </xf>
    <xf numFmtId="0" fontId="5" fillId="0" borderId="11" xfId="11" applyFont="1" applyBorder="1" applyAlignment="1">
      <alignment horizontal="center" vertical="center"/>
    </xf>
    <xf numFmtId="0" fontId="5" fillId="0" borderId="0" xfId="11" applyFont="1" applyBorder="1" applyAlignment="1">
      <alignment horizontal="center" vertical="center"/>
    </xf>
    <xf numFmtId="0" fontId="5" fillId="0" borderId="0" xfId="11" applyFont="1" applyBorder="1" applyAlignment="1">
      <alignment horizontal="center"/>
    </xf>
    <xf numFmtId="0" fontId="14" fillId="0" borderId="7" xfId="11" applyFont="1" applyBorder="1" applyAlignment="1">
      <alignment horizontal="center" vertical="center"/>
    </xf>
    <xf numFmtId="0" fontId="5" fillId="0" borderId="0" xfId="11" applyFont="1" applyAlignment="1">
      <alignment horizontal="left"/>
    </xf>
    <xf numFmtId="0" fontId="7" fillId="0" borderId="7" xfId="11" applyFont="1" applyBorder="1" applyAlignment="1">
      <alignment horizontal="center"/>
    </xf>
    <xf numFmtId="0" fontId="7" fillId="0" borderId="0" xfId="11" applyFont="1" applyBorder="1" applyAlignment="1">
      <alignment horizontal="center"/>
    </xf>
    <xf numFmtId="0" fontId="5" fillId="0" borderId="18" xfId="11" applyFont="1" applyBorder="1" applyAlignment="1">
      <alignment horizontal="center"/>
    </xf>
    <xf numFmtId="0" fontId="5" fillId="0" borderId="11" xfId="11" applyFont="1" applyBorder="1" applyAlignment="1">
      <alignment horizontal="left"/>
    </xf>
    <xf numFmtId="0" fontId="5" fillId="0" borderId="11" xfId="11" applyFont="1" applyBorder="1" applyAlignment="1">
      <alignment horizontal="center"/>
    </xf>
    <xf numFmtId="0" fontId="5" fillId="0" borderId="18" xfId="11" applyFont="1" applyBorder="1" applyAlignment="1">
      <alignment horizontal="left"/>
    </xf>
    <xf numFmtId="38" fontId="5" fillId="0" borderId="18" xfId="1" applyFont="1" applyBorder="1" applyAlignment="1">
      <alignment horizontal="center"/>
    </xf>
    <xf numFmtId="0" fontId="5" fillId="0" borderId="45" xfId="11" applyFont="1" applyBorder="1" applyAlignment="1">
      <alignment horizontal="center"/>
    </xf>
    <xf numFmtId="0" fontId="5" fillId="0" borderId="46" xfId="11" applyFont="1" applyBorder="1" applyAlignment="1">
      <alignment horizontal="center"/>
    </xf>
    <xf numFmtId="0" fontId="5" fillId="0" borderId="47" xfId="11" applyFont="1" applyBorder="1" applyAlignment="1">
      <alignment horizontal="center"/>
    </xf>
    <xf numFmtId="0" fontId="5" fillId="0" borderId="48" xfId="11" applyFont="1" applyBorder="1" applyAlignment="1">
      <alignment horizontal="center"/>
    </xf>
    <xf numFmtId="0" fontId="5" fillId="0" borderId="49" xfId="11" applyFont="1" applyBorder="1" applyAlignment="1">
      <alignment horizontal="center"/>
    </xf>
    <xf numFmtId="0" fontId="5" fillId="0" borderId="50" xfId="11" applyFont="1" applyBorder="1" applyAlignment="1">
      <alignment horizontal="center"/>
    </xf>
    <xf numFmtId="0" fontId="5" fillId="0" borderId="51" xfId="11" applyFont="1" applyBorder="1" applyAlignment="1">
      <alignment horizontal="center"/>
    </xf>
    <xf numFmtId="0" fontId="5" fillId="0" borderId="52" xfId="11" applyFont="1" applyBorder="1" applyAlignment="1">
      <alignment horizontal="center"/>
    </xf>
    <xf numFmtId="0" fontId="5" fillId="0" borderId="53" xfId="11" applyFont="1" applyBorder="1" applyAlignment="1">
      <alignment horizontal="center"/>
    </xf>
    <xf numFmtId="0" fontId="1" fillId="0" borderId="0" xfId="11" applyFont="1" applyAlignment="1">
      <alignment horizontal="center" vertical="center"/>
    </xf>
    <xf numFmtId="0" fontId="1" fillId="0" borderId="34" xfId="11" applyFont="1" applyBorder="1" applyAlignment="1">
      <alignment horizontal="center" vertical="center" wrapText="1"/>
    </xf>
    <xf numFmtId="0" fontId="1" fillId="0" borderId="34" xfId="11" applyBorder="1" applyAlignment="1">
      <alignment horizontal="center" vertical="top" wrapText="1"/>
    </xf>
    <xf numFmtId="0" fontId="1" fillId="0" borderId="67" xfId="11" applyBorder="1" applyAlignment="1">
      <alignment horizontal="center" vertical="top" wrapText="1"/>
    </xf>
    <xf numFmtId="0" fontId="1" fillId="0" borderId="57" xfId="11" applyFont="1" applyBorder="1" applyAlignment="1">
      <alignment horizontal="center" vertical="center"/>
    </xf>
    <xf numFmtId="0" fontId="1" fillId="0" borderId="55" xfId="11" applyFont="1" applyBorder="1" applyAlignment="1">
      <alignment horizontal="center" vertical="center"/>
    </xf>
    <xf numFmtId="0" fontId="1" fillId="0" borderId="56" xfId="11" applyFont="1" applyBorder="1" applyAlignment="1">
      <alignment horizontal="center" vertical="center"/>
    </xf>
    <xf numFmtId="0" fontId="1" fillId="0" borderId="58" xfId="11" applyFont="1" applyBorder="1" applyAlignment="1">
      <alignment horizontal="center" vertical="center" wrapText="1"/>
    </xf>
    <xf numFmtId="0" fontId="1" fillId="0" borderId="35" xfId="11" applyFont="1" applyBorder="1" applyAlignment="1">
      <alignment horizontal="center" vertical="center" wrapText="1"/>
    </xf>
    <xf numFmtId="0" fontId="1" fillId="0" borderId="32" xfId="11" applyFont="1" applyBorder="1" applyAlignment="1">
      <alignment horizontal="center" vertical="center"/>
    </xf>
    <xf numFmtId="0" fontId="1" fillId="0" borderId="26" xfId="11" applyFont="1" applyBorder="1" applyAlignment="1">
      <alignment horizontal="center" vertical="center"/>
    </xf>
    <xf numFmtId="0" fontId="7" fillId="0" borderId="12" xfId="11" applyFont="1" applyBorder="1" applyAlignment="1">
      <alignment horizontal="right" vertical="top"/>
    </xf>
    <xf numFmtId="0" fontId="7" fillId="0" borderId="11" xfId="11" applyFont="1" applyBorder="1" applyAlignment="1">
      <alignment horizontal="right" vertical="top"/>
    </xf>
    <xf numFmtId="0" fontId="7" fillId="0" borderId="13" xfId="11" applyFont="1" applyBorder="1" applyAlignment="1">
      <alignment horizontal="right" vertical="top"/>
    </xf>
    <xf numFmtId="0" fontId="9" fillId="0" borderId="0" xfId="11" applyFont="1" applyAlignment="1">
      <alignment horizontal="left" vertical="center"/>
    </xf>
    <xf numFmtId="0" fontId="10" fillId="0" borderId="0" xfId="11" applyFont="1" applyAlignment="1"/>
    <xf numFmtId="0" fontId="1" fillId="0" borderId="54" xfId="11" applyFont="1" applyBorder="1" applyAlignment="1">
      <alignment horizontal="center" vertical="center"/>
    </xf>
    <xf numFmtId="0" fontId="1" fillId="0" borderId="36" xfId="11" applyBorder="1" applyAlignment="1">
      <alignment horizontal="center" vertical="center" wrapText="1"/>
    </xf>
    <xf numFmtId="0" fontId="1" fillId="0" borderId="37" xfId="11" applyBorder="1" applyAlignment="1">
      <alignment horizontal="center" vertical="center" wrapText="1"/>
    </xf>
    <xf numFmtId="0" fontId="1" fillId="0" borderId="38" xfId="11" applyBorder="1" applyAlignment="1">
      <alignment horizontal="center" vertical="center" wrapText="1"/>
    </xf>
    <xf numFmtId="0" fontId="1" fillId="0" borderId="7" xfId="11" applyBorder="1" applyAlignment="1">
      <alignment horizontal="center" vertical="center" wrapText="1"/>
    </xf>
    <xf numFmtId="0" fontId="1" fillId="0" borderId="0" xfId="11" applyBorder="1" applyAlignment="1">
      <alignment horizontal="center" vertical="center" wrapText="1"/>
    </xf>
    <xf numFmtId="0" fontId="1" fillId="0" borderId="10" xfId="11" applyBorder="1" applyAlignment="1">
      <alignment horizontal="center" vertical="center" wrapText="1"/>
    </xf>
    <xf numFmtId="0" fontId="1" fillId="0" borderId="0" xfId="11" applyAlignment="1">
      <alignment horizontal="center" vertical="center"/>
    </xf>
    <xf numFmtId="0" fontId="1" fillId="0" borderId="33" xfId="11" applyFont="1" applyBorder="1" applyAlignment="1">
      <alignment horizontal="center" wrapText="1"/>
    </xf>
    <xf numFmtId="0" fontId="1" fillId="0" borderId="33" xfId="11" applyBorder="1" applyAlignment="1">
      <alignment horizontal="center" vertical="center" wrapText="1"/>
    </xf>
    <xf numFmtId="0" fontId="1" fillId="0" borderId="33" xfId="11" applyBorder="1" applyAlignment="1">
      <alignment horizontal="center" vertical="top" wrapText="1"/>
    </xf>
    <xf numFmtId="0" fontId="1" fillId="0" borderId="68" xfId="11" applyBorder="1" applyAlignment="1">
      <alignment horizontal="center" vertical="top" wrapText="1"/>
    </xf>
    <xf numFmtId="0" fontId="1" fillId="0" borderId="15" xfId="11" applyBorder="1" applyAlignment="1">
      <alignment horizontal="center" vertical="center" wrapText="1"/>
    </xf>
    <xf numFmtId="0" fontId="1" fillId="0" borderId="32" xfId="11" applyBorder="1" applyAlignment="1">
      <alignment horizontal="center" vertical="center" wrapText="1"/>
    </xf>
    <xf numFmtId="0" fontId="1" fillId="0" borderId="26" xfId="11" applyBorder="1" applyAlignment="1">
      <alignment horizontal="center" vertical="center" wrapText="1"/>
    </xf>
    <xf numFmtId="0" fontId="1" fillId="0" borderId="32" xfId="11" applyBorder="1" applyAlignment="1">
      <alignment horizontal="center" vertical="center"/>
    </xf>
    <xf numFmtId="0" fontId="1" fillId="0" borderId="26" xfId="11" applyBorder="1" applyAlignment="1">
      <alignment horizontal="center" vertical="center"/>
    </xf>
    <xf numFmtId="0" fontId="1" fillId="0" borderId="15" xfId="11" applyBorder="1" applyAlignment="1">
      <alignment horizontal="center" vertical="center"/>
    </xf>
    <xf numFmtId="0" fontId="5" fillId="0" borderId="28" xfId="11" applyFont="1" applyBorder="1" applyAlignment="1">
      <alignment horizontal="left" vertical="top"/>
    </xf>
    <xf numFmtId="0" fontId="5" fillId="0" borderId="0" xfId="11" applyFont="1" applyBorder="1" applyAlignment="1">
      <alignment horizontal="left" vertical="top"/>
    </xf>
    <xf numFmtId="0" fontId="5" fillId="0" borderId="27" xfId="11" applyFont="1" applyBorder="1" applyAlignment="1">
      <alignment horizontal="left" vertical="top"/>
    </xf>
    <xf numFmtId="0" fontId="5" fillId="0" borderId="75" xfId="11" applyFont="1" applyBorder="1" applyAlignment="1">
      <alignment horizontal="left" vertical="top"/>
    </xf>
    <xf numFmtId="0" fontId="5" fillId="0" borderId="9" xfId="11" applyFont="1" applyBorder="1" applyAlignment="1">
      <alignment horizontal="left" vertical="top"/>
    </xf>
    <xf numFmtId="0" fontId="5" fillId="0" borderId="74" xfId="11" applyFont="1" applyBorder="1" applyAlignment="1">
      <alignment horizontal="left" vertical="top"/>
    </xf>
    <xf numFmtId="0" fontId="1" fillId="0" borderId="5" xfId="11" applyBorder="1" applyAlignment="1">
      <alignment vertical="center"/>
    </xf>
    <xf numFmtId="0" fontId="1" fillId="0" borderId="6" xfId="11" applyBorder="1" applyAlignment="1">
      <alignment vertical="center"/>
    </xf>
    <xf numFmtId="0" fontId="1" fillId="0" borderId="14" xfId="11" applyBorder="1" applyAlignment="1">
      <alignment vertical="center"/>
    </xf>
    <xf numFmtId="0" fontId="1" fillId="0" borderId="7" xfId="11" applyBorder="1" applyAlignment="1">
      <alignment vertical="center"/>
    </xf>
    <xf numFmtId="0" fontId="1" fillId="0" borderId="0" xfId="11" applyBorder="1" applyAlignment="1">
      <alignment vertical="center"/>
    </xf>
    <xf numFmtId="0" fontId="1" fillId="0" borderId="10" xfId="11" applyBorder="1" applyAlignment="1">
      <alignment vertical="center"/>
    </xf>
    <xf numFmtId="0" fontId="1" fillId="0" borderId="12" xfId="11" applyBorder="1" applyAlignment="1">
      <alignment vertical="center"/>
    </xf>
    <xf numFmtId="0" fontId="1" fillId="0" borderId="11" xfId="11" applyBorder="1" applyAlignment="1">
      <alignment vertical="center"/>
    </xf>
    <xf numFmtId="0" fontId="1" fillId="0" borderId="13" xfId="11" applyBorder="1" applyAlignment="1">
      <alignment vertical="center"/>
    </xf>
    <xf numFmtId="0" fontId="1" fillId="0" borderId="29" xfId="11" applyBorder="1" applyAlignment="1">
      <alignment vertical="center"/>
    </xf>
    <xf numFmtId="0" fontId="1" fillId="0" borderId="27" xfId="11" applyBorder="1" applyAlignment="1">
      <alignment vertical="center"/>
    </xf>
    <xf numFmtId="0" fontId="1" fillId="0" borderId="30" xfId="11" applyBorder="1" applyAlignment="1">
      <alignment vertical="center"/>
    </xf>
    <xf numFmtId="0" fontId="1" fillId="0" borderId="73" xfId="11" applyBorder="1" applyAlignment="1">
      <alignment vertical="center"/>
    </xf>
    <xf numFmtId="0" fontId="1" fillId="0" borderId="28" xfId="11" applyBorder="1" applyAlignment="1">
      <alignment vertical="center"/>
    </xf>
    <xf numFmtId="0" fontId="1" fillId="0" borderId="79" xfId="11" applyBorder="1" applyAlignment="1">
      <alignment vertical="center"/>
    </xf>
    <xf numFmtId="0" fontId="1" fillId="0" borderId="78" xfId="11" applyBorder="1" applyAlignment="1">
      <alignment horizontal="left" vertical="center"/>
    </xf>
    <xf numFmtId="0" fontId="1" fillId="0" borderId="43" xfId="11" applyBorder="1" applyAlignment="1">
      <alignment horizontal="left" vertical="center"/>
    </xf>
    <xf numFmtId="0" fontId="1" fillId="0" borderId="77" xfId="11" applyBorder="1" applyAlignment="1">
      <alignment horizontal="left" vertical="center"/>
    </xf>
    <xf numFmtId="0" fontId="1" fillId="0" borderId="28" xfId="11" applyBorder="1" applyAlignment="1">
      <alignment horizontal="left" vertical="center"/>
    </xf>
    <xf numFmtId="0" fontId="1" fillId="0" borderId="0" xfId="11" applyBorder="1" applyAlignment="1">
      <alignment horizontal="left" vertical="center"/>
    </xf>
    <xf numFmtId="0" fontId="1" fillId="0" borderId="27" xfId="11" applyBorder="1" applyAlignment="1">
      <alignment horizontal="left" vertical="center"/>
    </xf>
    <xf numFmtId="0" fontId="1" fillId="0" borderId="75" xfId="11" applyBorder="1" applyAlignment="1">
      <alignment vertical="center"/>
    </xf>
    <xf numFmtId="0" fontId="1" fillId="0" borderId="9" xfId="11" applyBorder="1" applyAlignment="1">
      <alignment vertical="center"/>
    </xf>
    <xf numFmtId="0" fontId="1" fillId="0" borderId="41" xfId="11" applyBorder="1" applyAlignment="1">
      <alignment vertical="center"/>
    </xf>
    <xf numFmtId="0" fontId="1" fillId="0" borderId="8" xfId="11" applyBorder="1" applyAlignment="1">
      <alignment vertical="center"/>
    </xf>
    <xf numFmtId="0" fontId="1" fillId="0" borderId="42" xfId="11" applyBorder="1" applyAlignment="1">
      <alignment vertical="center"/>
    </xf>
    <xf numFmtId="0" fontId="1" fillId="0" borderId="43" xfId="11" applyBorder="1" applyAlignment="1">
      <alignment vertical="center"/>
    </xf>
    <xf numFmtId="0" fontId="1" fillId="0" borderId="44" xfId="11" applyBorder="1" applyAlignment="1">
      <alignment vertical="center"/>
    </xf>
    <xf numFmtId="0" fontId="1" fillId="0" borderId="77" xfId="11" applyBorder="1" applyAlignment="1">
      <alignment vertical="center"/>
    </xf>
    <xf numFmtId="0" fontId="1" fillId="0" borderId="78" xfId="11" applyBorder="1" applyAlignment="1">
      <alignment vertical="center"/>
    </xf>
    <xf numFmtId="0" fontId="1" fillId="0" borderId="5" xfId="11" applyBorder="1" applyAlignment="1">
      <alignment horizontal="center" vertical="center"/>
    </xf>
    <xf numFmtId="0" fontId="1" fillId="0" borderId="6" xfId="11" applyBorder="1" applyAlignment="1">
      <alignment horizontal="center" vertical="center"/>
    </xf>
    <xf numFmtId="0" fontId="1" fillId="0" borderId="14" xfId="11" applyBorder="1" applyAlignment="1">
      <alignment horizontal="center" vertical="center"/>
    </xf>
    <xf numFmtId="0" fontId="1" fillId="0" borderId="7" xfId="11" applyBorder="1" applyAlignment="1">
      <alignment horizontal="center" vertical="center"/>
    </xf>
    <xf numFmtId="0" fontId="1" fillId="0" borderId="0" xfId="11" applyBorder="1" applyAlignment="1">
      <alignment horizontal="center" vertical="center"/>
    </xf>
    <xf numFmtId="0" fontId="1" fillId="0" borderId="10" xfId="11" applyBorder="1" applyAlignment="1">
      <alignment horizontal="center" vertical="center"/>
    </xf>
    <xf numFmtId="0" fontId="1" fillId="0" borderId="12" xfId="11" applyBorder="1" applyAlignment="1">
      <alignment horizontal="center" vertical="center"/>
    </xf>
    <xf numFmtId="0" fontId="1" fillId="0" borderId="11" xfId="11" applyBorder="1" applyAlignment="1">
      <alignment horizontal="center" vertical="center"/>
    </xf>
    <xf numFmtId="0" fontId="1" fillId="0" borderId="13" xfId="11" applyBorder="1" applyAlignment="1">
      <alignment horizontal="center" vertical="center"/>
    </xf>
    <xf numFmtId="0" fontId="1" fillId="0" borderId="42" xfId="11" applyBorder="1" applyAlignment="1">
      <alignment horizontal="center" vertical="center"/>
    </xf>
    <xf numFmtId="0" fontId="1" fillId="0" borderId="43" xfId="11" applyBorder="1" applyAlignment="1">
      <alignment horizontal="center" vertical="center"/>
    </xf>
    <xf numFmtId="0" fontId="1" fillId="0" borderId="44" xfId="11" applyBorder="1" applyAlignment="1">
      <alignment horizontal="center" vertical="center"/>
    </xf>
    <xf numFmtId="0" fontId="1" fillId="0" borderId="33" xfId="11" applyBorder="1" applyAlignment="1">
      <alignment horizontal="center" vertical="top" textRotation="255"/>
    </xf>
    <xf numFmtId="0" fontId="1" fillId="0" borderId="80" xfId="11" applyBorder="1" applyAlignment="1">
      <alignment horizontal="center" vertical="top" textRotation="255"/>
    </xf>
    <xf numFmtId="0" fontId="1" fillId="0" borderId="8" xfId="11" applyBorder="1" applyAlignment="1">
      <alignment horizontal="center" vertical="center"/>
    </xf>
    <xf numFmtId="0" fontId="1" fillId="0" borderId="9" xfId="11" applyBorder="1" applyAlignment="1">
      <alignment horizontal="center" vertical="center"/>
    </xf>
    <xf numFmtId="0" fontId="1" fillId="0" borderId="41" xfId="11" applyBorder="1" applyAlignment="1">
      <alignment horizontal="center" vertical="center"/>
    </xf>
    <xf numFmtId="0" fontId="1" fillId="0" borderId="74" xfId="11" applyBorder="1" applyAlignment="1">
      <alignment vertical="center"/>
    </xf>
    <xf numFmtId="0" fontId="7" fillId="0" borderId="5" xfId="11" applyFont="1" applyBorder="1" applyAlignment="1">
      <alignment vertical="center"/>
    </xf>
    <xf numFmtId="0" fontId="7" fillId="0" borderId="6" xfId="11" applyFont="1" applyBorder="1" applyAlignment="1">
      <alignment vertical="center"/>
    </xf>
    <xf numFmtId="0" fontId="7" fillId="0" borderId="14" xfId="11" applyFont="1" applyBorder="1" applyAlignment="1">
      <alignment vertical="center"/>
    </xf>
    <xf numFmtId="0" fontId="7" fillId="0" borderId="7" xfId="11" applyFont="1" applyBorder="1" applyAlignment="1">
      <alignment vertical="center"/>
    </xf>
    <xf numFmtId="0" fontId="7" fillId="0" borderId="0" xfId="11" applyFont="1" applyBorder="1" applyAlignment="1">
      <alignment vertical="center"/>
    </xf>
    <xf numFmtId="0" fontId="7" fillId="0" borderId="10" xfId="11" applyFont="1" applyBorder="1" applyAlignment="1">
      <alignment vertical="center"/>
    </xf>
    <xf numFmtId="0" fontId="7" fillId="0" borderId="8" xfId="11" applyFont="1" applyBorder="1" applyAlignment="1">
      <alignment vertical="center"/>
    </xf>
    <xf numFmtId="0" fontId="7" fillId="0" borderId="9" xfId="11" applyFont="1" applyBorder="1" applyAlignment="1">
      <alignment vertical="center"/>
    </xf>
    <xf numFmtId="0" fontId="7" fillId="0" borderId="41" xfId="11" applyFont="1" applyBorder="1" applyAlignment="1">
      <alignment vertical="center"/>
    </xf>
    <xf numFmtId="0" fontId="1" fillId="0" borderId="76" xfId="11" applyFont="1" applyBorder="1" applyAlignment="1">
      <alignment horizontal="center" textRotation="255"/>
    </xf>
    <xf numFmtId="0" fontId="1" fillId="0" borderId="33" xfId="11" applyFont="1" applyBorder="1" applyAlignment="1">
      <alignment horizontal="center" textRotation="255"/>
    </xf>
    <xf numFmtId="0" fontId="1" fillId="0" borderId="0" xfId="11" applyAlignment="1">
      <alignment vertical="center"/>
    </xf>
    <xf numFmtId="0" fontId="1" fillId="0" borderId="33" xfId="11" applyFont="1" applyBorder="1" applyAlignment="1">
      <alignment horizontal="center" vertical="top" textRotation="255"/>
    </xf>
    <xf numFmtId="0" fontId="1" fillId="0" borderId="80" xfId="11" applyFont="1" applyBorder="1" applyAlignment="1">
      <alignment horizontal="center" vertical="top" textRotation="255"/>
    </xf>
    <xf numFmtId="0" fontId="1" fillId="0" borderId="29" xfId="11" applyBorder="1" applyAlignment="1">
      <alignment horizontal="center" vertical="center"/>
    </xf>
    <xf numFmtId="0" fontId="1" fillId="0" borderId="27" xfId="11" applyBorder="1" applyAlignment="1">
      <alignment horizontal="center" vertical="center"/>
    </xf>
    <xf numFmtId="0" fontId="1" fillId="0" borderId="74" xfId="11" applyBorder="1" applyAlignment="1">
      <alignment horizontal="center" vertical="center"/>
    </xf>
    <xf numFmtId="0" fontId="1" fillId="0" borderId="73" xfId="11" applyBorder="1" applyAlignment="1">
      <alignment horizontal="center" vertical="center"/>
    </xf>
    <xf numFmtId="0" fontId="1" fillId="0" borderId="28" xfId="11" applyBorder="1" applyAlignment="1">
      <alignment horizontal="center" vertical="center"/>
    </xf>
    <xf numFmtId="0" fontId="1" fillId="0" borderId="75" xfId="11" applyBorder="1" applyAlignment="1">
      <alignment horizontal="center" vertical="center"/>
    </xf>
    <xf numFmtId="0" fontId="5" fillId="0" borderId="8" xfId="11" applyFont="1" applyBorder="1" applyAlignment="1">
      <alignment horizontal="center" vertical="center"/>
    </xf>
    <xf numFmtId="0" fontId="5" fillId="0" borderId="41" xfId="11" applyFont="1" applyBorder="1" applyAlignment="1">
      <alignment horizontal="center" vertical="center"/>
    </xf>
    <xf numFmtId="0" fontId="9" fillId="0" borderId="0" xfId="11" applyFont="1" applyAlignment="1">
      <alignment horizontal="left"/>
    </xf>
    <xf numFmtId="0" fontId="9" fillId="0" borderId="0" xfId="11" applyFont="1" applyAlignment="1"/>
    <xf numFmtId="0" fontId="1" fillId="0" borderId="5" xfId="11" applyBorder="1" applyAlignment="1">
      <alignment horizontal="center"/>
    </xf>
    <xf numFmtId="0" fontId="1" fillId="0" borderId="6" xfId="11" applyBorder="1" applyAlignment="1">
      <alignment horizontal="center"/>
    </xf>
    <xf numFmtId="0" fontId="1" fillId="0" borderId="14" xfId="11" applyBorder="1" applyAlignment="1">
      <alignment horizontal="center"/>
    </xf>
    <xf numFmtId="0" fontId="1" fillId="0" borderId="7" xfId="11" applyBorder="1" applyAlignment="1">
      <alignment horizontal="center"/>
    </xf>
    <xf numFmtId="0" fontId="1" fillId="0" borderId="0" xfId="11" applyBorder="1" applyAlignment="1">
      <alignment horizontal="center"/>
    </xf>
    <xf numFmtId="0" fontId="1" fillId="0" borderId="10" xfId="11" applyBorder="1" applyAlignment="1">
      <alignment horizontal="center"/>
    </xf>
    <xf numFmtId="0" fontId="1" fillId="0" borderId="8" xfId="11" applyBorder="1" applyAlignment="1">
      <alignment horizontal="center"/>
    </xf>
    <xf numFmtId="0" fontId="1" fillId="0" borderId="9" xfId="11" applyBorder="1" applyAlignment="1">
      <alignment horizontal="center"/>
    </xf>
    <xf numFmtId="0" fontId="1" fillId="0" borderId="41" xfId="11" applyBorder="1" applyAlignment="1">
      <alignment horizontal="center"/>
    </xf>
    <xf numFmtId="0" fontId="5" fillId="0" borderId="9" xfId="11" applyFont="1" applyBorder="1" applyAlignment="1">
      <alignment horizontal="center" vertical="center"/>
    </xf>
    <xf numFmtId="0" fontId="1" fillId="0" borderId="12" xfId="11" applyBorder="1" applyAlignment="1">
      <alignment horizontal="center"/>
    </xf>
    <xf numFmtId="0" fontId="1" fillId="0" borderId="11" xfId="11" applyBorder="1" applyAlignment="1">
      <alignment horizontal="center"/>
    </xf>
    <xf numFmtId="0" fontId="1" fillId="0" borderId="13" xfId="11" applyBorder="1" applyAlignment="1">
      <alignment horizontal="center"/>
    </xf>
    <xf numFmtId="0" fontId="6" fillId="0" borderId="6" xfId="11" applyFont="1" applyBorder="1" applyAlignment="1">
      <alignment horizontal="right" vertical="center"/>
    </xf>
    <xf numFmtId="0" fontId="6" fillId="0" borderId="14" xfId="11" applyFont="1" applyBorder="1" applyAlignment="1">
      <alignment horizontal="right" vertical="center"/>
    </xf>
    <xf numFmtId="0" fontId="6" fillId="0" borderId="5" xfId="11" applyFont="1" applyBorder="1" applyAlignment="1">
      <alignment horizontal="right" vertical="center"/>
    </xf>
    <xf numFmtId="0" fontId="6" fillId="0" borderId="12" xfId="11" applyFont="1" applyBorder="1" applyAlignment="1">
      <alignment horizontal="right" vertical="center"/>
    </xf>
    <xf numFmtId="0" fontId="6" fillId="0" borderId="11" xfId="11" applyFont="1" applyBorder="1" applyAlignment="1">
      <alignment horizontal="right" vertical="center"/>
    </xf>
    <xf numFmtId="38" fontId="7" fillId="0" borderId="14" xfId="1" applyFont="1" applyBorder="1" applyAlignment="1">
      <alignment horizontal="center" vertical="top"/>
    </xf>
    <xf numFmtId="38" fontId="7" fillId="0" borderId="13" xfId="1" applyFont="1" applyBorder="1" applyAlignment="1">
      <alignment horizontal="center" vertical="top"/>
    </xf>
    <xf numFmtId="38" fontId="6" fillId="0" borderId="5" xfId="1" applyFont="1" applyBorder="1" applyAlignment="1">
      <alignment horizontal="right" vertical="center"/>
    </xf>
    <xf numFmtId="38" fontId="6" fillId="0" borderId="6" xfId="1" applyFont="1" applyBorder="1" applyAlignment="1">
      <alignment horizontal="right" vertical="center"/>
    </xf>
    <xf numFmtId="38" fontId="6" fillId="0" borderId="12" xfId="1" applyFont="1" applyBorder="1" applyAlignment="1">
      <alignment horizontal="right" vertical="center"/>
    </xf>
    <xf numFmtId="38" fontId="6" fillId="0" borderId="11" xfId="1" applyFont="1" applyBorder="1" applyAlignment="1">
      <alignment horizontal="right" vertical="center"/>
    </xf>
    <xf numFmtId="0" fontId="7" fillId="0" borderId="14" xfId="11" applyFont="1" applyBorder="1" applyAlignment="1">
      <alignment horizontal="center" vertical="top"/>
    </xf>
    <xf numFmtId="0" fontId="7" fillId="0" borderId="13" xfId="11" applyFont="1" applyBorder="1" applyAlignment="1">
      <alignment horizontal="center" vertical="top"/>
    </xf>
    <xf numFmtId="0" fontId="6" fillId="0" borderId="13" xfId="11" applyFont="1" applyBorder="1" applyAlignment="1">
      <alignment horizontal="right" vertical="center"/>
    </xf>
    <xf numFmtId="0" fontId="6" fillId="0" borderId="83" xfId="11" applyFont="1" applyBorder="1" applyAlignment="1">
      <alignment horizontal="right" vertical="center"/>
    </xf>
    <xf numFmtId="0" fontId="6" fillId="0" borderId="84" xfId="11" applyFont="1" applyBorder="1" applyAlignment="1">
      <alignment horizontal="right" vertical="center"/>
    </xf>
    <xf numFmtId="0" fontId="6" fillId="0" borderId="32" xfId="11" applyFont="1" applyBorder="1" applyAlignment="1">
      <alignment horizontal="center" vertical="center"/>
    </xf>
    <xf numFmtId="0" fontId="6" fillId="0" borderId="26" xfId="11" applyFont="1" applyBorder="1" applyAlignment="1">
      <alignment horizontal="center" vertical="center"/>
    </xf>
    <xf numFmtId="0" fontId="6" fillId="0" borderId="5"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5" xfId="11" applyFont="1" applyBorder="1" applyAlignment="1">
      <alignment horizontal="center" vertical="center"/>
    </xf>
    <xf numFmtId="0" fontId="6" fillId="0" borderId="14" xfId="11" applyFont="1" applyBorder="1" applyAlignment="1">
      <alignment horizontal="center" vertical="center"/>
    </xf>
    <xf numFmtId="0" fontId="6" fillId="0" borderId="12" xfId="11" applyFont="1" applyBorder="1" applyAlignment="1">
      <alignment horizontal="center" vertical="center"/>
    </xf>
    <xf numFmtId="0" fontId="6" fillId="0" borderId="13" xfId="11" applyFont="1" applyBorder="1" applyAlignment="1">
      <alignment horizontal="center" vertical="center"/>
    </xf>
    <xf numFmtId="0" fontId="6" fillId="0" borderId="17" xfId="11" applyFont="1" applyBorder="1" applyAlignment="1">
      <alignment horizontal="center" vertical="center"/>
    </xf>
    <xf numFmtId="0" fontId="6" fillId="0" borderId="18" xfId="11" applyFont="1" applyBorder="1" applyAlignment="1">
      <alignment horizontal="center" vertical="center"/>
    </xf>
    <xf numFmtId="0" fontId="6" fillId="0" borderId="19" xfId="11" applyFont="1" applyBorder="1" applyAlignment="1">
      <alignment horizontal="center" vertical="center"/>
    </xf>
    <xf numFmtId="0" fontId="6" fillId="0" borderId="17" xfId="11" applyFont="1" applyBorder="1" applyAlignment="1">
      <alignment horizontal="right" vertical="center"/>
    </xf>
    <xf numFmtId="0" fontId="6" fillId="0" borderId="18" xfId="11" applyFont="1" applyBorder="1" applyAlignment="1">
      <alignment horizontal="right" vertical="center"/>
    </xf>
    <xf numFmtId="0" fontId="6" fillId="0" borderId="18" xfId="11" applyFont="1" applyBorder="1" applyAlignment="1">
      <alignment horizontal="left" vertical="center"/>
    </xf>
    <xf numFmtId="0" fontId="6" fillId="0" borderId="19" xfId="11" applyFont="1" applyBorder="1" applyAlignment="1">
      <alignment horizontal="left" vertical="center"/>
    </xf>
    <xf numFmtId="0" fontId="6" fillId="0" borderId="32" xfId="11" applyFont="1" applyBorder="1" applyAlignment="1">
      <alignment horizontal="center" vertical="center" wrapText="1"/>
    </xf>
    <xf numFmtId="0" fontId="6" fillId="0" borderId="33" xfId="11" applyFont="1" applyBorder="1" applyAlignment="1">
      <alignment horizontal="center" vertical="center" wrapText="1"/>
    </xf>
    <xf numFmtId="0" fontId="6" fillId="0" borderId="26" xfId="11" applyFont="1" applyBorder="1" applyAlignment="1">
      <alignment horizontal="center" vertical="center" wrapText="1"/>
    </xf>
    <xf numFmtId="0" fontId="6" fillId="0" borderId="5" xfId="11" applyFont="1" applyBorder="1" applyAlignment="1">
      <alignment horizontal="center" vertical="center" wrapText="1"/>
    </xf>
    <xf numFmtId="0" fontId="6" fillId="0" borderId="14" xfId="11" applyFont="1" applyBorder="1" applyAlignment="1">
      <alignment horizontal="center" vertical="center" wrapText="1"/>
    </xf>
    <xf numFmtId="0" fontId="6" fillId="0" borderId="7" xfId="11" applyFont="1" applyBorder="1" applyAlignment="1">
      <alignment horizontal="center" vertical="center" wrapText="1"/>
    </xf>
    <xf numFmtId="0" fontId="6" fillId="0" borderId="10" xfId="11" applyFont="1" applyBorder="1" applyAlignment="1">
      <alignment horizontal="center" vertical="center" wrapText="1"/>
    </xf>
    <xf numFmtId="0" fontId="6" fillId="0" borderId="12" xfId="11" applyFont="1" applyBorder="1" applyAlignment="1">
      <alignment horizontal="center" vertical="center" wrapText="1"/>
    </xf>
    <xf numFmtId="0" fontId="6" fillId="0" borderId="13" xfId="11" applyFont="1" applyBorder="1" applyAlignment="1">
      <alignment horizontal="center" vertical="center" wrapText="1"/>
    </xf>
    <xf numFmtId="0" fontId="6" fillId="0" borderId="81" xfId="11" applyFont="1" applyBorder="1" applyAlignment="1">
      <alignment horizontal="center" vertical="center"/>
    </xf>
    <xf numFmtId="0" fontId="6" fillId="0" borderId="40" xfId="11" applyFont="1" applyBorder="1" applyAlignment="1">
      <alignment horizontal="center" vertical="center"/>
    </xf>
    <xf numFmtId="0" fontId="6" fillId="0" borderId="82" xfId="11" applyFont="1" applyBorder="1" applyAlignment="1">
      <alignment horizontal="center" vertical="center"/>
    </xf>
    <xf numFmtId="0" fontId="6" fillId="0" borderId="7" xfId="11" applyFont="1" applyBorder="1" applyAlignment="1">
      <alignment horizontal="center" vertical="center"/>
    </xf>
    <xf numFmtId="0" fontId="6" fillId="0" borderId="0" xfId="11" applyFont="1" applyBorder="1" applyAlignment="1">
      <alignment horizontal="center" vertical="center"/>
    </xf>
    <xf numFmtId="0" fontId="6" fillId="0" borderId="10" xfId="11" applyFont="1" applyBorder="1" applyAlignment="1">
      <alignment horizontal="center" vertical="center"/>
    </xf>
    <xf numFmtId="0" fontId="6" fillId="0" borderId="6" xfId="11" applyFont="1" applyBorder="1" applyAlignment="1">
      <alignment horizontal="center" vertical="center"/>
    </xf>
    <xf numFmtId="0" fontId="6" fillId="0" borderId="11" xfId="11" applyFont="1" applyBorder="1" applyAlignment="1">
      <alignment horizontal="center" vertical="center"/>
    </xf>
    <xf numFmtId="0" fontId="6" fillId="0" borderId="6" xfId="11" applyFont="1" applyBorder="1" applyAlignment="1">
      <alignment horizontal="center" vertical="center" wrapText="1"/>
    </xf>
    <xf numFmtId="0" fontId="6" fillId="0" borderId="11" xfId="11" applyFont="1" applyBorder="1" applyAlignment="1">
      <alignment horizontal="center" vertical="center" wrapText="1"/>
    </xf>
    <xf numFmtId="0" fontId="6" fillId="0" borderId="32" xfId="11" applyFont="1" applyFill="1" applyBorder="1" applyAlignment="1">
      <alignment horizontal="center" vertical="center"/>
    </xf>
    <xf numFmtId="0" fontId="6" fillId="0" borderId="33" xfId="11" applyFont="1" applyFill="1" applyBorder="1" applyAlignment="1">
      <alignment horizontal="center" vertical="center"/>
    </xf>
    <xf numFmtId="0" fontId="6" fillId="0" borderId="26" xfId="11" applyFont="1" applyFill="1" applyBorder="1" applyAlignment="1">
      <alignment horizontal="center" vertical="center"/>
    </xf>
    <xf numFmtId="0" fontId="6" fillId="0" borderId="15" xfId="11" applyFont="1" applyBorder="1" applyAlignment="1">
      <alignment horizontal="center" vertical="center" textRotation="255"/>
    </xf>
    <xf numFmtId="0" fontId="6" fillId="0" borderId="6" xfId="11" applyFont="1" applyBorder="1" applyAlignment="1">
      <alignment horizontal="center" vertical="center" textRotation="255"/>
    </xf>
    <xf numFmtId="0" fontId="6" fillId="0" borderId="0" xfId="11" applyFont="1" applyBorder="1" applyAlignment="1">
      <alignment horizontal="center" vertical="center" textRotation="255"/>
    </xf>
    <xf numFmtId="0" fontId="6" fillId="0" borderId="11" xfId="11" applyFont="1" applyBorder="1" applyAlignment="1">
      <alignment horizontal="center" vertical="center" textRotation="255"/>
    </xf>
    <xf numFmtId="0" fontId="1" fillId="0" borderId="0" xfId="11" applyAlignment="1">
      <alignment horizontal="center" vertical="center" wrapText="1"/>
    </xf>
    <xf numFmtId="0" fontId="1" fillId="0" borderId="23" xfId="11" applyBorder="1" applyAlignment="1"/>
    <xf numFmtId="0" fontId="1" fillId="0" borderId="1" xfId="11" applyBorder="1" applyAlignment="1"/>
    <xf numFmtId="0" fontId="1" fillId="0" borderId="4" xfId="11" applyBorder="1" applyAlignment="1"/>
    <xf numFmtId="0" fontId="1" fillId="0" borderId="2" xfId="11" applyBorder="1" applyAlignment="1"/>
    <xf numFmtId="0" fontId="5" fillId="0" borderId="37" xfId="11" applyFont="1" applyBorder="1" applyAlignment="1">
      <alignment horizontal="left"/>
    </xf>
    <xf numFmtId="0" fontId="5" fillId="0" borderId="0" xfId="11" applyFont="1" applyBorder="1" applyAlignment="1">
      <alignment horizontal="left" vertical="center"/>
    </xf>
    <xf numFmtId="0" fontId="5" fillId="0" borderId="0" xfId="11" applyFont="1" applyAlignment="1">
      <alignment horizontal="left" vertical="center" wrapText="1"/>
    </xf>
    <xf numFmtId="0" fontId="2" fillId="0" borderId="6" xfId="11" applyFont="1" applyBorder="1" applyAlignment="1">
      <alignment horizontal="center" vertical="top" textRotation="255" wrapText="1"/>
    </xf>
    <xf numFmtId="0" fontId="2" fillId="0" borderId="0" xfId="11" applyFont="1" applyAlignment="1">
      <alignment horizontal="center" vertical="top" textRotation="255" wrapText="1"/>
    </xf>
    <xf numFmtId="0" fontId="2" fillId="0" borderId="4" xfId="11" applyFont="1" applyBorder="1" applyAlignment="1">
      <alignment horizontal="center" vertical="top" textRotation="255" wrapText="1"/>
    </xf>
    <xf numFmtId="0" fontId="6" fillId="0" borderId="6" xfId="11" applyFont="1" applyBorder="1" applyAlignment="1">
      <alignment horizontal="center" vertical="top" textRotation="255"/>
    </xf>
    <xf numFmtId="0" fontId="6" fillId="0" borderId="0" xfId="11" applyFont="1" applyAlignment="1">
      <alignment horizontal="center" vertical="top" textRotation="255"/>
    </xf>
    <xf numFmtId="0" fontId="6" fillId="0" borderId="11" xfId="11" applyFont="1" applyBorder="1" applyAlignment="1">
      <alignment horizontal="center" vertical="top" textRotation="255"/>
    </xf>
    <xf numFmtId="0" fontId="1" fillId="0" borderId="1" xfId="11" applyBorder="1" applyAlignment="1">
      <alignment vertical="center"/>
    </xf>
    <xf numFmtId="0" fontId="7" fillId="0" borderId="6" xfId="11" applyFont="1" applyBorder="1" applyAlignment="1">
      <alignment horizontal="center" vertical="top" textRotation="255" wrapText="1"/>
    </xf>
    <xf numFmtId="0" fontId="7" fillId="0" borderId="0" xfId="11" applyFont="1" applyAlignment="1">
      <alignment horizontal="center" vertical="top" textRotation="255" wrapText="1"/>
    </xf>
    <xf numFmtId="0" fontId="7" fillId="0" borderId="11" xfId="11" applyFont="1" applyBorder="1" applyAlignment="1">
      <alignment horizontal="center" vertical="top" textRotation="255" wrapText="1"/>
    </xf>
    <xf numFmtId="0" fontId="1" fillId="0" borderId="16" xfId="11" applyBorder="1" applyAlignment="1">
      <alignment horizontal="center" vertical="center"/>
    </xf>
    <xf numFmtId="0" fontId="1" fillId="0" borderId="31" xfId="11" applyBorder="1" applyAlignment="1">
      <alignment horizontal="center" vertical="center"/>
    </xf>
    <xf numFmtId="0" fontId="1" fillId="0" borderId="20" xfId="11" applyBorder="1" applyAlignment="1">
      <alignment horizontal="center" vertical="center"/>
    </xf>
    <xf numFmtId="20" fontId="1" fillId="0" borderId="5" xfId="11" applyNumberFormat="1" applyBorder="1" applyAlignment="1">
      <alignment horizontal="center" vertical="center"/>
    </xf>
    <xf numFmtId="0" fontId="1" fillId="0" borderId="23" xfId="11" applyBorder="1" applyAlignment="1">
      <alignment horizontal="center" vertical="center"/>
    </xf>
    <xf numFmtId="0" fontId="1" fillId="0" borderId="1" xfId="11" applyBorder="1" applyAlignment="1">
      <alignment horizontal="center" vertical="center"/>
    </xf>
    <xf numFmtId="0" fontId="1" fillId="0" borderId="24" xfId="11" applyBorder="1" applyAlignment="1">
      <alignment horizontal="center" vertical="center"/>
    </xf>
    <xf numFmtId="49" fontId="1" fillId="0" borderId="5" xfId="11" applyNumberFormat="1" applyFont="1" applyBorder="1" applyAlignment="1">
      <alignment horizontal="center" vertical="center"/>
    </xf>
    <xf numFmtId="49" fontId="1" fillId="0" borderId="23" xfId="11" applyNumberFormat="1" applyFont="1" applyBorder="1" applyAlignment="1">
      <alignment horizontal="center" vertical="center"/>
    </xf>
    <xf numFmtId="49" fontId="1" fillId="0" borderId="7" xfId="11" applyNumberFormat="1" applyFont="1" applyBorder="1" applyAlignment="1">
      <alignment horizontal="center" vertical="center"/>
    </xf>
    <xf numFmtId="49" fontId="1" fillId="0" borderId="1" xfId="11" applyNumberFormat="1" applyFont="1" applyBorder="1" applyAlignment="1">
      <alignment horizontal="center" vertical="center"/>
    </xf>
    <xf numFmtId="20" fontId="1" fillId="0" borderId="7" xfId="11" applyNumberFormat="1" applyFont="1" applyBorder="1" applyAlignment="1">
      <alignment horizontal="center" vertical="center" wrapText="1"/>
    </xf>
    <xf numFmtId="0" fontId="1" fillId="0" borderId="10" xfId="11" applyFont="1" applyBorder="1" applyAlignment="1">
      <alignment horizontal="center" vertical="center" wrapText="1"/>
    </xf>
    <xf numFmtId="0" fontId="1" fillId="0" borderId="12" xfId="11" applyFont="1" applyBorder="1" applyAlignment="1">
      <alignment horizontal="center" vertical="center" wrapText="1"/>
    </xf>
    <xf numFmtId="0" fontId="1" fillId="0" borderId="13" xfId="11" applyFont="1" applyBorder="1" applyAlignment="1">
      <alignment horizontal="center" vertical="center" wrapText="1"/>
    </xf>
    <xf numFmtId="0" fontId="1" fillId="0" borderId="1" xfId="11" applyFont="1" applyBorder="1" applyAlignment="1">
      <alignment horizontal="center" vertical="center" wrapText="1"/>
    </xf>
    <xf numFmtId="0" fontId="1" fillId="0" borderId="24" xfId="11" applyFont="1" applyBorder="1" applyAlignment="1">
      <alignment horizontal="center" vertical="center" wrapText="1"/>
    </xf>
    <xf numFmtId="49" fontId="1" fillId="0" borderId="12" xfId="11" applyNumberFormat="1" applyFont="1" applyBorder="1" applyAlignment="1">
      <alignment horizontal="center" vertical="center"/>
    </xf>
    <xf numFmtId="49" fontId="1" fillId="0" borderId="24" xfId="11" applyNumberFormat="1" applyFont="1" applyBorder="1" applyAlignment="1">
      <alignment horizontal="center" vertical="center"/>
    </xf>
    <xf numFmtId="0" fontId="1" fillId="0" borderId="34" xfId="11" applyBorder="1" applyAlignment="1">
      <alignment horizontal="center" vertical="center" wrapText="1"/>
    </xf>
    <xf numFmtId="0" fontId="6" fillId="0" borderId="33" xfId="11" applyFont="1" applyBorder="1" applyAlignment="1">
      <alignment horizontal="center" vertical="center"/>
    </xf>
    <xf numFmtId="20" fontId="1" fillId="0" borderId="32" xfId="11" applyNumberFormat="1" applyBorder="1" applyAlignment="1">
      <alignment horizontal="center" vertical="center"/>
    </xf>
    <xf numFmtId="0" fontId="1" fillId="0" borderId="33" xfId="11" applyBorder="1" applyAlignment="1">
      <alignment horizontal="center" vertical="center"/>
    </xf>
    <xf numFmtId="20" fontId="1" fillId="0" borderId="15" xfId="11" applyNumberFormat="1" applyBorder="1" applyAlignment="1">
      <alignment horizontal="center" vertical="center"/>
    </xf>
    <xf numFmtId="20" fontId="1" fillId="0" borderId="17" xfId="11" applyNumberFormat="1" applyBorder="1" applyAlignment="1">
      <alignment horizontal="center" vertical="center"/>
    </xf>
    <xf numFmtId="0" fontId="1" fillId="0" borderId="17" xfId="11" applyBorder="1" applyAlignment="1">
      <alignment horizontal="center" vertical="center"/>
    </xf>
    <xf numFmtId="0" fontId="7" fillId="0" borderId="92" xfId="11" applyFont="1" applyBorder="1" applyAlignment="1">
      <alignment horizontal="center" vertical="center"/>
    </xf>
    <xf numFmtId="0" fontId="0" fillId="0" borderId="91" xfId="0" applyBorder="1" applyAlignment="1">
      <alignment vertical="center"/>
    </xf>
    <xf numFmtId="0" fontId="0" fillId="0" borderId="0" xfId="0" applyAlignment="1">
      <alignment vertical="center"/>
    </xf>
    <xf numFmtId="0" fontId="16" fillId="0" borderId="0" xfId="11" applyFont="1" applyAlignment="1">
      <alignment horizontal="left" vertical="center"/>
    </xf>
    <xf numFmtId="0" fontId="1" fillId="0" borderId="4" xfId="11" applyBorder="1" applyAlignment="1">
      <alignment horizontal="center" vertical="center"/>
    </xf>
    <xf numFmtId="0" fontId="6" fillId="0" borderId="37" xfId="11" applyFont="1" applyBorder="1" applyAlignment="1">
      <alignment vertical="center"/>
    </xf>
    <xf numFmtId="0" fontId="6" fillId="0" borderId="38" xfId="11" applyFont="1" applyBorder="1" applyAlignment="1">
      <alignment vertical="center"/>
    </xf>
    <xf numFmtId="0" fontId="1" fillId="0" borderId="55" xfId="11" applyFont="1" applyBorder="1" applyAlignment="1">
      <alignment horizontal="center" vertical="center" wrapText="1"/>
    </xf>
    <xf numFmtId="0" fontId="1" fillId="0" borderId="15" xfId="11" applyFont="1" applyBorder="1" applyAlignment="1">
      <alignment horizontal="center" vertical="center" wrapText="1"/>
    </xf>
    <xf numFmtId="0" fontId="1" fillId="0" borderId="56" xfId="11" applyFont="1" applyBorder="1" applyAlignment="1">
      <alignment horizontal="center" vertical="center" wrapText="1"/>
    </xf>
    <xf numFmtId="0" fontId="1" fillId="0" borderId="89" xfId="11" applyFont="1" applyBorder="1" applyAlignment="1">
      <alignment horizontal="center" vertical="center" wrapText="1"/>
    </xf>
    <xf numFmtId="49" fontId="7" fillId="0" borderId="12" xfId="11" applyNumberFormat="1" applyFont="1" applyBorder="1" applyAlignment="1">
      <alignment horizontal="left"/>
    </xf>
    <xf numFmtId="49" fontId="7" fillId="0" borderId="11" xfId="11" applyNumberFormat="1" applyFont="1" applyBorder="1" applyAlignment="1">
      <alignment horizontal="left"/>
    </xf>
    <xf numFmtId="0" fontId="7" fillId="0" borderId="11" xfId="11" applyFont="1" applyBorder="1" applyAlignment="1">
      <alignment horizontal="left"/>
    </xf>
    <xf numFmtId="0" fontId="7" fillId="0" borderId="13" xfId="11" applyFont="1" applyBorder="1" applyAlignment="1">
      <alignment horizontal="left"/>
    </xf>
    <xf numFmtId="0" fontId="2" fillId="0" borderId="0" xfId="11" applyFont="1" applyBorder="1" applyAlignment="1">
      <alignment horizontal="center" vertical="top" textRotation="255" wrapText="1"/>
    </xf>
    <xf numFmtId="0" fontId="7" fillId="0" borderId="62" xfId="11" applyFont="1" applyBorder="1" applyAlignment="1">
      <alignment horizontal="center" vertical="center"/>
    </xf>
    <xf numFmtId="0" fontId="7" fillId="0" borderId="64" xfId="11" applyFont="1" applyBorder="1" applyAlignment="1">
      <alignment horizontal="center" vertical="center"/>
    </xf>
    <xf numFmtId="0" fontId="7" fillId="0" borderId="76" xfId="11" applyFont="1" applyBorder="1" applyAlignment="1">
      <alignment horizontal="center" vertical="center" textRotation="255"/>
    </xf>
    <xf numFmtId="0" fontId="7" fillId="0" borderId="33" xfId="11" applyFont="1" applyBorder="1" applyAlignment="1">
      <alignment horizontal="center" vertical="center" textRotation="255"/>
    </xf>
    <xf numFmtId="0" fontId="7" fillId="0" borderId="26" xfId="11" applyFont="1" applyBorder="1" applyAlignment="1">
      <alignment horizontal="center" vertical="center" textRotation="255"/>
    </xf>
    <xf numFmtId="0" fontId="7" fillId="0" borderId="17" xfId="11" applyFont="1" applyBorder="1" applyAlignment="1">
      <alignment horizontal="center" vertical="center"/>
    </xf>
    <xf numFmtId="0" fontId="7" fillId="0" borderId="19" xfId="11" applyFont="1" applyBorder="1" applyAlignment="1">
      <alignment horizontal="center" vertical="center"/>
    </xf>
    <xf numFmtId="0" fontId="7" fillId="0" borderId="5" xfId="11" applyFont="1" applyBorder="1" applyAlignment="1">
      <alignment horizontal="center" vertical="center"/>
    </xf>
    <xf numFmtId="0" fontId="7" fillId="0" borderId="14" xfId="11" applyFont="1" applyBorder="1" applyAlignment="1">
      <alignment horizontal="center" vertical="center"/>
    </xf>
    <xf numFmtId="0" fontId="7" fillId="0" borderId="12" xfId="11" applyFont="1" applyBorder="1" applyAlignment="1">
      <alignment horizontal="center" vertical="center"/>
    </xf>
    <xf numFmtId="0" fontId="7" fillId="0" borderId="13" xfId="11" applyFont="1" applyBorder="1" applyAlignment="1">
      <alignment horizontal="center" vertical="center"/>
    </xf>
    <xf numFmtId="0" fontId="7" fillId="0" borderId="32" xfId="11" applyFont="1" applyBorder="1" applyAlignment="1">
      <alignment horizontal="center" textRotation="255"/>
    </xf>
    <xf numFmtId="0" fontId="7" fillId="0" borderId="33" xfId="11" applyFont="1" applyBorder="1" applyAlignment="1">
      <alignment horizontal="center" textRotation="255"/>
    </xf>
    <xf numFmtId="0" fontId="7" fillId="0" borderId="26" xfId="11" applyFont="1" applyBorder="1" applyAlignment="1">
      <alignment horizontal="center" textRotation="255"/>
    </xf>
    <xf numFmtId="0" fontId="7" fillId="0" borderId="5" xfId="11" applyFont="1" applyBorder="1" applyAlignment="1">
      <alignment horizontal="center" textRotation="255"/>
    </xf>
    <xf numFmtId="0" fontId="7" fillId="0" borderId="7" xfId="11" applyFont="1" applyBorder="1" applyAlignment="1">
      <alignment horizontal="center" textRotation="255"/>
    </xf>
    <xf numFmtId="0" fontId="7" fillId="0" borderId="12" xfId="11" applyFont="1" applyBorder="1" applyAlignment="1">
      <alignment horizontal="center" textRotation="255"/>
    </xf>
    <xf numFmtId="0" fontId="7" fillId="0" borderId="7" xfId="11" applyFont="1" applyBorder="1" applyAlignment="1">
      <alignment horizontal="center" vertical="center"/>
    </xf>
    <xf numFmtId="0" fontId="7" fillId="0" borderId="10" xfId="11" applyFont="1" applyBorder="1" applyAlignment="1">
      <alignment horizontal="center" vertical="center"/>
    </xf>
    <xf numFmtId="0" fontId="7" fillId="0" borderId="28" xfId="11" applyFont="1" applyBorder="1" applyAlignment="1">
      <alignment horizontal="center" vertical="center"/>
    </xf>
    <xf numFmtId="0" fontId="7" fillId="0" borderId="0" xfId="11" applyFont="1" applyBorder="1" applyAlignment="1">
      <alignment horizontal="center" vertical="center"/>
    </xf>
    <xf numFmtId="0" fontId="7" fillId="0" borderId="33" xfId="11" applyFont="1" applyBorder="1" applyAlignment="1">
      <alignment horizontal="center" vertical="center"/>
    </xf>
    <xf numFmtId="0" fontId="7" fillId="0" borderId="5" xfId="11" applyFont="1" applyBorder="1" applyAlignment="1">
      <alignment horizontal="right" vertical="center"/>
    </xf>
    <xf numFmtId="0" fontId="7" fillId="0" borderId="14" xfId="11" applyFont="1" applyBorder="1" applyAlignment="1">
      <alignment horizontal="right" vertical="center"/>
    </xf>
    <xf numFmtId="0" fontId="7" fillId="0" borderId="12" xfId="11" applyFont="1" applyBorder="1" applyAlignment="1">
      <alignment horizontal="left" vertical="center"/>
    </xf>
    <xf numFmtId="0" fontId="7" fillId="0" borderId="13" xfId="11" applyFont="1" applyBorder="1" applyAlignment="1">
      <alignment horizontal="left" vertical="center"/>
    </xf>
    <xf numFmtId="0" fontId="1" fillId="0" borderId="19" xfId="11" applyBorder="1" applyAlignment="1">
      <alignment horizontal="center" vertical="center"/>
    </xf>
    <xf numFmtId="0" fontId="1" fillId="0" borderId="12" xfId="11" applyBorder="1" applyAlignment="1">
      <alignment horizontal="left" vertical="center"/>
    </xf>
    <xf numFmtId="0" fontId="1" fillId="0" borderId="11" xfId="11" applyBorder="1" applyAlignment="1">
      <alignment horizontal="left" vertical="center"/>
    </xf>
    <xf numFmtId="0" fontId="1" fillId="0" borderId="13" xfId="11" applyBorder="1" applyAlignment="1">
      <alignment horizontal="left" vertical="center"/>
    </xf>
    <xf numFmtId="0" fontId="16" fillId="0" borderId="11" xfId="11" applyFont="1" applyBorder="1" applyAlignment="1">
      <alignment horizontal="left"/>
    </xf>
    <xf numFmtId="0" fontId="1" fillId="0" borderId="18" xfId="11" applyBorder="1" applyAlignment="1">
      <alignment horizontal="center" vertical="center"/>
    </xf>
    <xf numFmtId="0" fontId="1" fillId="0" borderId="7" xfId="11" applyBorder="1" applyAlignment="1">
      <alignment horizontal="left" vertical="center"/>
    </xf>
    <xf numFmtId="0" fontId="1" fillId="0" borderId="10" xfId="11" applyBorder="1" applyAlignment="1">
      <alignment horizontal="left" vertical="center"/>
    </xf>
    <xf numFmtId="0" fontId="5" fillId="0" borderId="17" xfId="11" applyFont="1" applyBorder="1" applyAlignment="1">
      <alignment horizontal="center" vertical="center"/>
    </xf>
    <xf numFmtId="0" fontId="5" fillId="0" borderId="19" xfId="11" applyFont="1" applyBorder="1" applyAlignment="1">
      <alignment horizontal="center" vertical="center"/>
    </xf>
    <xf numFmtId="0" fontId="1" fillId="0" borderId="6" xfId="11" applyBorder="1" applyAlignment="1">
      <alignment horizontal="left"/>
    </xf>
    <xf numFmtId="0" fontId="16" fillId="0" borderId="0" xfId="11" applyFont="1" applyAlignment="1">
      <alignment horizontal="left"/>
    </xf>
    <xf numFmtId="0" fontId="0" fillId="0" borderId="0" xfId="0" applyAlignment="1">
      <alignment horizontal="left"/>
    </xf>
    <xf numFmtId="0" fontId="1" fillId="0" borderId="7" xfId="11" applyFont="1" applyBorder="1" applyAlignment="1"/>
    <xf numFmtId="0" fontId="1" fillId="0" borderId="0" xfId="11" applyFont="1" applyAlignment="1"/>
    <xf numFmtId="0" fontId="1" fillId="0" borderId="10" xfId="11" applyFont="1" applyBorder="1" applyAlignment="1"/>
    <xf numFmtId="0" fontId="1" fillId="0" borderId="12" xfId="11" applyFont="1" applyBorder="1" applyAlignment="1"/>
    <xf numFmtId="0" fontId="1" fillId="0" borderId="11" xfId="11" applyFont="1" applyBorder="1" applyAlignment="1"/>
    <xf numFmtId="0" fontId="1" fillId="0" borderId="13" xfId="11" applyFont="1" applyBorder="1" applyAlignment="1"/>
    <xf numFmtId="0" fontId="1" fillId="0" borderId="17" xfId="11" applyFont="1" applyBorder="1" applyAlignment="1">
      <alignment vertical="center"/>
    </xf>
    <xf numFmtId="0" fontId="1" fillId="0" borderId="18" xfId="11" applyFont="1" applyBorder="1" applyAlignment="1">
      <alignment vertical="center"/>
    </xf>
    <xf numFmtId="0" fontId="1" fillId="0" borderId="19" xfId="11" applyFont="1" applyBorder="1" applyAlignment="1">
      <alignment vertical="center"/>
    </xf>
    <xf numFmtId="0" fontId="1" fillId="0" borderId="17" xfId="11" applyFont="1" applyBorder="1" applyAlignment="1">
      <alignment horizontal="center" vertical="center"/>
    </xf>
    <xf numFmtId="0" fontId="1" fillId="0" borderId="5" xfId="11" applyFont="1" applyFill="1" applyBorder="1" applyAlignment="1">
      <alignment horizontal="center"/>
    </xf>
    <xf numFmtId="0" fontId="1" fillId="0" borderId="6" xfId="11" applyFont="1" applyBorder="1" applyAlignment="1"/>
    <xf numFmtId="0" fontId="1" fillId="0" borderId="14" xfId="11" applyFont="1" applyBorder="1" applyAlignment="1"/>
    <xf numFmtId="0" fontId="1" fillId="0" borderId="18" xfId="11" applyFont="1" applyBorder="1" applyAlignment="1">
      <alignment horizontal="center" vertical="center"/>
    </xf>
    <xf numFmtId="0" fontId="1" fillId="0" borderId="19" xfId="11" applyFont="1" applyBorder="1" applyAlignment="1">
      <alignment horizontal="center" vertical="center"/>
    </xf>
    <xf numFmtId="0" fontId="1" fillId="0" borderId="17" xfId="11" applyFont="1" applyBorder="1" applyAlignment="1">
      <alignment horizontal="left" vertical="center"/>
    </xf>
    <xf numFmtId="0" fontId="1" fillId="0" borderId="18" xfId="11" applyFont="1" applyBorder="1" applyAlignment="1">
      <alignment horizontal="left" vertical="center"/>
    </xf>
    <xf numFmtId="0" fontId="1" fillId="0" borderId="5" xfId="11" applyBorder="1" applyAlignment="1">
      <alignment horizontal="left" vertical="top"/>
    </xf>
    <xf numFmtId="0" fontId="1" fillId="0" borderId="6" xfId="11" applyBorder="1" applyAlignment="1">
      <alignment horizontal="left" vertical="top"/>
    </xf>
    <xf numFmtId="0" fontId="1" fillId="0" borderId="14" xfId="11" applyBorder="1" applyAlignment="1">
      <alignment horizontal="left" vertical="top"/>
    </xf>
    <xf numFmtId="0" fontId="1" fillId="0" borderId="12" xfId="11" applyBorder="1" applyAlignment="1">
      <alignment horizontal="left" vertical="top"/>
    </xf>
    <xf numFmtId="0" fontId="1" fillId="0" borderId="11" xfId="11" applyBorder="1" applyAlignment="1">
      <alignment horizontal="left" vertical="top"/>
    </xf>
    <xf numFmtId="0" fontId="1" fillId="0" borderId="13" xfId="11" applyBorder="1" applyAlignment="1">
      <alignment horizontal="left" vertical="top"/>
    </xf>
    <xf numFmtId="0" fontId="1" fillId="0" borderId="5" xfId="11" applyBorder="1" applyAlignment="1">
      <alignment horizontal="center" vertical="center" wrapText="1"/>
    </xf>
    <xf numFmtId="0" fontId="1" fillId="0" borderId="14" xfId="11" applyBorder="1" applyAlignment="1">
      <alignment horizontal="center" vertical="center" wrapText="1"/>
    </xf>
    <xf numFmtId="0" fontId="1" fillId="0" borderId="12" xfId="11" applyBorder="1" applyAlignment="1">
      <alignment horizontal="center" vertical="center" wrapText="1"/>
    </xf>
    <xf numFmtId="0" fontId="1" fillId="0" borderId="13" xfId="11" applyBorder="1" applyAlignment="1">
      <alignment horizontal="center" vertical="center" wrapText="1"/>
    </xf>
    <xf numFmtId="0" fontId="1" fillId="0" borderId="32" xfId="11" applyBorder="1" applyAlignment="1"/>
    <xf numFmtId="0" fontId="1" fillId="0" borderId="26" xfId="11" applyBorder="1" applyAlignment="1"/>
    <xf numFmtId="38" fontId="0" fillId="0" borderId="17" xfId="1" applyFont="1" applyBorder="1" applyAlignment="1">
      <alignment horizontal="right" vertical="center"/>
    </xf>
    <xf numFmtId="38" fontId="0" fillId="0" borderId="18" xfId="1" applyFont="1" applyBorder="1" applyAlignment="1">
      <alignment horizontal="right" vertical="center"/>
    </xf>
    <xf numFmtId="0" fontId="1" fillId="0" borderId="17" xfId="11" applyBorder="1" applyAlignment="1"/>
    <xf numFmtId="0" fontId="1" fillId="0" borderId="18" xfId="11" applyBorder="1" applyAlignment="1"/>
    <xf numFmtId="0" fontId="1" fillId="0" borderId="19" xfId="11" applyBorder="1" applyAlignment="1"/>
    <xf numFmtId="0" fontId="9" fillId="0" borderId="11" xfId="11" applyFont="1" applyBorder="1" applyAlignment="1">
      <alignment horizontal="left" vertical="center"/>
    </xf>
    <xf numFmtId="0" fontId="16" fillId="0" borderId="0" xfId="11" applyFont="1" applyAlignment="1">
      <alignment horizontal="center"/>
    </xf>
    <xf numFmtId="0" fontId="1" fillId="0" borderId="104" xfId="11" applyFont="1" applyBorder="1" applyAlignment="1">
      <alignment vertical="center" wrapText="1"/>
    </xf>
    <xf numFmtId="0" fontId="1" fillId="0" borderId="105" xfId="11" applyFont="1" applyBorder="1" applyAlignment="1">
      <alignment vertical="center"/>
    </xf>
    <xf numFmtId="0" fontId="1" fillId="0" borderId="15" xfId="11" applyFont="1" applyBorder="1" applyAlignment="1">
      <alignment horizontal="center" vertical="center"/>
    </xf>
    <xf numFmtId="0" fontId="1" fillId="0" borderId="0" xfId="11" applyFont="1" applyBorder="1" applyAlignment="1">
      <alignment horizontal="center" vertical="center"/>
    </xf>
    <xf numFmtId="0" fontId="1" fillId="0" borderId="32" xfId="11" applyFont="1" applyBorder="1" applyAlignment="1">
      <alignment horizontal="center" vertical="center" wrapText="1"/>
    </xf>
    <xf numFmtId="0" fontId="1" fillId="0" borderId="26" xfId="11" applyFont="1" applyBorder="1" applyAlignment="1">
      <alignment horizontal="center" vertical="center" wrapText="1"/>
    </xf>
    <xf numFmtId="0" fontId="5" fillId="0" borderId="32" xfId="11" applyFont="1" applyBorder="1" applyAlignment="1">
      <alignment horizontal="center" vertical="center" wrapText="1"/>
    </xf>
    <xf numFmtId="0" fontId="5" fillId="0" borderId="26" xfId="11" applyFont="1" applyBorder="1" applyAlignment="1">
      <alignment horizontal="center" vertical="center" wrapText="1"/>
    </xf>
    <xf numFmtId="0" fontId="6" fillId="0" borderId="32" xfId="11" applyFont="1" applyBorder="1" applyAlignment="1">
      <alignment vertical="center" wrapText="1"/>
    </xf>
    <xf numFmtId="0" fontId="6" fillId="0" borderId="26" xfId="11" applyFont="1" applyBorder="1" applyAlignment="1">
      <alignment vertical="center" wrapText="1"/>
    </xf>
    <xf numFmtId="0" fontId="7" fillId="0" borderId="32" xfId="11" applyFont="1" applyBorder="1" applyAlignment="1">
      <alignment vertical="center" wrapText="1"/>
    </xf>
    <xf numFmtId="0" fontId="7" fillId="0" borderId="26" xfId="11" applyFont="1" applyBorder="1" applyAlignment="1">
      <alignment vertical="center" wrapText="1"/>
    </xf>
    <xf numFmtId="0" fontId="6" fillId="0" borderId="45" xfId="11" applyFont="1" applyBorder="1" applyAlignment="1">
      <alignment wrapText="1"/>
    </xf>
    <xf numFmtId="0" fontId="6" fillId="0" borderId="47" xfId="11" applyFont="1" applyBorder="1" applyAlignment="1">
      <alignment wrapText="1"/>
    </xf>
    <xf numFmtId="0" fontId="6" fillId="0" borderId="51" xfId="11" applyFont="1" applyBorder="1" applyAlignment="1">
      <alignment wrapText="1"/>
    </xf>
    <xf numFmtId="0" fontId="6" fillId="0" borderId="53" xfId="11" applyFont="1" applyBorder="1" applyAlignment="1">
      <alignment wrapText="1"/>
    </xf>
    <xf numFmtId="0" fontId="1" fillId="0" borderId="32" xfId="11" applyFont="1" applyBorder="1" applyAlignment="1">
      <alignment horizontal="center" vertical="distributed"/>
    </xf>
    <xf numFmtId="0" fontId="1" fillId="0" borderId="26" xfId="11" applyFont="1" applyBorder="1" applyAlignment="1">
      <alignment horizontal="center" vertical="distributed"/>
    </xf>
    <xf numFmtId="0" fontId="1" fillId="0" borderId="104" xfId="11" applyFont="1" applyBorder="1" applyAlignment="1">
      <alignment wrapText="1"/>
    </xf>
    <xf numFmtId="0" fontId="1" fillId="0" borderId="105" xfId="11" applyFont="1" applyBorder="1" applyAlignment="1">
      <alignment wrapText="1"/>
    </xf>
    <xf numFmtId="0" fontId="6" fillId="0" borderId="32" xfId="11" applyFont="1" applyBorder="1" applyAlignment="1">
      <alignment horizontal="center" vertical="distributed" wrapText="1"/>
    </xf>
    <xf numFmtId="0" fontId="6" fillId="0" borderId="26" xfId="11" applyFont="1" applyBorder="1" applyAlignment="1">
      <alignment horizontal="center" vertical="distributed" wrapText="1"/>
    </xf>
    <xf numFmtId="0" fontId="6" fillId="0" borderId="0" xfId="11" applyFont="1" applyAlignment="1">
      <alignment horizontal="left" vertical="center"/>
    </xf>
    <xf numFmtId="0" fontId="6" fillId="0" borderId="0" xfId="11" applyFont="1" applyAlignment="1">
      <alignment horizontal="center"/>
    </xf>
    <xf numFmtId="0" fontId="6" fillId="0" borderId="0" xfId="11" applyFont="1" applyAlignment="1">
      <alignment horizontal="left"/>
    </xf>
    <xf numFmtId="0" fontId="6" fillId="0" borderId="0" xfId="11" applyFont="1" applyAlignment="1">
      <alignment vertical="center"/>
    </xf>
    <xf numFmtId="0" fontId="6" fillId="0" borderId="0" xfId="11" applyFont="1" applyAlignment="1">
      <alignment horizontal="left" vertical="top"/>
    </xf>
    <xf numFmtId="0" fontId="6" fillId="0" borderId="0" xfId="11" applyFont="1" applyAlignment="1">
      <alignment horizontal="center" vertical="center"/>
    </xf>
    <xf numFmtId="0" fontId="6" fillId="0" borderId="0" xfId="11" applyFont="1" applyAlignment="1"/>
    <xf numFmtId="0" fontId="1" fillId="0" borderId="4" xfId="11" applyFont="1" applyBorder="1" applyAlignment="1"/>
    <xf numFmtId="0" fontId="1" fillId="0" borderId="54" xfId="11" applyFont="1" applyBorder="1" applyAlignment="1"/>
    <xf numFmtId="0" fontId="1" fillId="0" borderId="16" xfId="11" applyFont="1" applyBorder="1" applyAlignment="1"/>
    <xf numFmtId="0" fontId="1" fillId="0" borderId="106" xfId="11" applyFont="1" applyBorder="1" applyAlignment="1">
      <alignment horizontal="center" vertical="center"/>
    </xf>
    <xf numFmtId="0" fontId="1" fillId="0" borderId="107" xfId="11" applyFont="1" applyBorder="1" applyAlignment="1">
      <alignment horizontal="center" vertical="center"/>
    </xf>
    <xf numFmtId="0" fontId="6" fillId="0" borderId="15" xfId="11" applyFont="1" applyBorder="1" applyAlignment="1">
      <alignment horizontal="center" vertical="center" wrapText="1"/>
    </xf>
    <xf numFmtId="0" fontId="1" fillId="0" borderId="7" xfId="11" applyFont="1" applyBorder="1" applyAlignment="1">
      <alignment horizontal="left" vertical="center"/>
    </xf>
    <xf numFmtId="0" fontId="1" fillId="0" borderId="0" xfId="11" applyFont="1" applyBorder="1" applyAlignment="1">
      <alignment horizontal="left" vertical="center"/>
    </xf>
    <xf numFmtId="0" fontId="1" fillId="0" borderId="10" xfId="11" applyFont="1" applyBorder="1" applyAlignment="1">
      <alignment horizontal="left" vertical="center"/>
    </xf>
    <xf numFmtId="0" fontId="1" fillId="0" borderId="12" xfId="11" applyFont="1" applyBorder="1" applyAlignment="1">
      <alignment horizontal="left"/>
    </xf>
    <xf numFmtId="0" fontId="1" fillId="0" borderId="11" xfId="11" applyFont="1" applyBorder="1" applyAlignment="1">
      <alignment horizontal="left"/>
    </xf>
    <xf numFmtId="0" fontId="1" fillId="0" borderId="13" xfId="11" applyFont="1" applyBorder="1" applyAlignment="1">
      <alignment horizontal="left"/>
    </xf>
    <xf numFmtId="0" fontId="1" fillId="0" borderId="18" xfId="11" applyFont="1" applyBorder="1" applyAlignment="1">
      <alignment horizontal="left"/>
    </xf>
    <xf numFmtId="0" fontId="1" fillId="0" borderId="15" xfId="11" applyFont="1" applyBorder="1" applyAlignment="1"/>
    <xf numFmtId="0" fontId="5" fillId="0" borderId="15" xfId="11" applyFont="1" applyBorder="1" applyAlignment="1">
      <alignment horizontal="center" vertical="center"/>
    </xf>
    <xf numFmtId="0" fontId="1" fillId="0" borderId="0" xfId="11" applyFont="1" applyAlignment="1">
      <alignment horizontal="left"/>
    </xf>
    <xf numFmtId="0" fontId="1" fillId="0" borderId="5" xfId="11" applyFont="1" applyBorder="1" applyAlignment="1">
      <alignment horizontal="left" vertical="center"/>
    </xf>
    <xf numFmtId="0" fontId="1" fillId="0" borderId="6" xfId="11" applyFont="1" applyBorder="1" applyAlignment="1">
      <alignment horizontal="left" vertical="center"/>
    </xf>
    <xf numFmtId="0" fontId="1" fillId="0" borderId="14" xfId="11" applyFont="1" applyBorder="1" applyAlignment="1">
      <alignment horizontal="left" vertical="center"/>
    </xf>
    <xf numFmtId="0" fontId="1" fillId="0" borderId="7" xfId="11" applyFont="1" applyBorder="1" applyAlignment="1">
      <alignment vertical="center"/>
    </xf>
    <xf numFmtId="0" fontId="1" fillId="0" borderId="0" xfId="11" applyFont="1" applyBorder="1" applyAlignment="1">
      <alignment vertical="center"/>
    </xf>
    <xf numFmtId="0" fontId="1" fillId="0" borderId="10" xfId="11" applyFont="1" applyBorder="1" applyAlignment="1">
      <alignment vertical="center"/>
    </xf>
    <xf numFmtId="0" fontId="5" fillId="0" borderId="0" xfId="11" applyFont="1" applyAlignment="1">
      <alignment horizontal="left" vertical="center"/>
    </xf>
    <xf numFmtId="0" fontId="5" fillId="0" borderId="0" xfId="11" applyFont="1" applyAlignment="1"/>
    <xf numFmtId="0" fontId="1" fillId="0" borderId="17" xfId="11" applyFont="1" applyBorder="1" applyAlignment="1">
      <alignment horizontal="center"/>
    </xf>
    <xf numFmtId="0" fontId="1" fillId="0" borderId="19" xfId="11" applyFont="1" applyBorder="1" applyAlignment="1">
      <alignment horizontal="center"/>
    </xf>
    <xf numFmtId="0" fontId="1" fillId="0" borderId="18" xfId="11" applyFont="1" applyBorder="1" applyAlignment="1">
      <alignment horizontal="center"/>
    </xf>
    <xf numFmtId="0" fontId="1" fillId="0" borderId="12" xfId="11" applyFont="1" applyBorder="1" applyAlignment="1">
      <alignment horizontal="left" vertical="center"/>
    </xf>
    <xf numFmtId="0" fontId="1" fillId="0" borderId="11" xfId="11" applyFont="1" applyBorder="1" applyAlignment="1">
      <alignment horizontal="left" vertical="center"/>
    </xf>
    <xf numFmtId="0" fontId="1" fillId="0" borderId="13" xfId="11" applyFont="1" applyBorder="1" applyAlignment="1">
      <alignment horizontal="left" vertical="center"/>
    </xf>
    <xf numFmtId="0" fontId="6" fillId="0" borderId="15" xfId="11" applyFont="1" applyBorder="1" applyAlignment="1">
      <alignment horizontal="center" vertical="center"/>
    </xf>
    <xf numFmtId="0" fontId="6" fillId="0" borderId="19" xfId="11" applyFont="1" applyBorder="1" applyAlignment="1"/>
    <xf numFmtId="0" fontId="5" fillId="0" borderId="17" xfId="11" applyFont="1" applyBorder="1" applyAlignment="1">
      <alignment horizontal="center" wrapText="1" shrinkToFit="1"/>
    </xf>
    <xf numFmtId="0" fontId="5" fillId="0" borderId="18" xfId="11" applyFont="1" applyBorder="1" applyAlignment="1">
      <alignment horizontal="center" wrapText="1" shrinkToFit="1"/>
    </xf>
    <xf numFmtId="0" fontId="5" fillId="0" borderId="19" xfId="11" applyFont="1" applyBorder="1" applyAlignment="1">
      <alignment horizontal="center" wrapText="1" shrinkToFit="1"/>
    </xf>
    <xf numFmtId="0" fontId="1" fillId="0" borderId="0" xfId="11" applyFont="1" applyAlignment="1">
      <alignment horizontal="left" vertical="center"/>
    </xf>
    <xf numFmtId="0" fontId="6" fillId="0" borderId="5" xfId="11" applyFont="1" applyBorder="1" applyAlignment="1">
      <alignment horizontal="left" vertical="top"/>
    </xf>
    <xf numFmtId="0" fontId="6" fillId="0" borderId="6" xfId="11" applyFont="1" applyBorder="1" applyAlignment="1">
      <alignment horizontal="left" vertical="top"/>
    </xf>
    <xf numFmtId="0" fontId="6" fillId="0" borderId="14" xfId="11" applyFont="1" applyBorder="1" applyAlignment="1">
      <alignment horizontal="left" vertical="top"/>
    </xf>
    <xf numFmtId="0" fontId="6" fillId="0" borderId="7" xfId="11" applyFont="1" applyBorder="1" applyAlignment="1">
      <alignment horizontal="left" vertical="top"/>
    </xf>
    <xf numFmtId="0" fontId="6" fillId="0" borderId="0" xfId="11" applyFont="1" applyBorder="1" applyAlignment="1">
      <alignment horizontal="left" vertical="top"/>
    </xf>
    <xf numFmtId="0" fontId="6" fillId="0" borderId="10" xfId="11" applyFont="1" applyBorder="1" applyAlignment="1">
      <alignment horizontal="left" vertical="top"/>
    </xf>
    <xf numFmtId="0" fontId="5" fillId="0" borderId="17" xfId="11" applyFont="1" applyBorder="1" applyAlignment="1">
      <alignment horizontal="center" vertical="center" wrapText="1"/>
    </xf>
    <xf numFmtId="0" fontId="5" fillId="0" borderId="18" xfId="11" applyFont="1" applyBorder="1" applyAlignment="1">
      <alignment horizontal="center" vertical="center" wrapText="1"/>
    </xf>
    <xf numFmtId="0" fontId="5" fillId="0" borderId="19" xfId="11" applyFont="1" applyBorder="1" applyAlignment="1">
      <alignment horizontal="center" vertical="center" wrapText="1"/>
    </xf>
    <xf numFmtId="0" fontId="1" fillId="0" borderId="17" xfId="11" applyFont="1" applyBorder="1" applyAlignment="1">
      <alignment horizontal="center" vertical="center" wrapText="1"/>
    </xf>
    <xf numFmtId="0" fontId="1" fillId="0" borderId="19" xfId="11" applyFont="1" applyBorder="1" applyAlignment="1">
      <alignment horizontal="center" vertical="center" wrapText="1"/>
    </xf>
    <xf numFmtId="0" fontId="13" fillId="0" borderId="0" xfId="11" applyFont="1" applyAlignment="1">
      <alignment horizontal="left" vertical="center"/>
    </xf>
    <xf numFmtId="0" fontId="15" fillId="0" borderId="0" xfId="11" applyFont="1" applyAlignment="1">
      <alignment horizontal="left"/>
    </xf>
    <xf numFmtId="0" fontId="1" fillId="0" borderId="0" xfId="11" applyAlignment="1"/>
    <xf numFmtId="0" fontId="1" fillId="0" borderId="113" xfId="11" applyBorder="1" applyAlignment="1">
      <alignment horizontal="center" vertical="center"/>
    </xf>
    <xf numFmtId="0" fontId="1" fillId="0" borderId="96" xfId="11" applyBorder="1" applyAlignment="1">
      <alignment horizontal="center" vertical="center"/>
    </xf>
    <xf numFmtId="0" fontId="1" fillId="0" borderId="116" xfId="11" applyBorder="1" applyAlignment="1">
      <alignment horizontal="center" vertical="center"/>
    </xf>
    <xf numFmtId="0" fontId="1" fillId="0" borderId="114" xfId="11" applyBorder="1" applyAlignment="1">
      <alignment horizontal="center" vertical="center"/>
    </xf>
    <xf numFmtId="0" fontId="1" fillId="0" borderId="115" xfId="11" applyBorder="1" applyAlignment="1">
      <alignment horizontal="center" vertical="center"/>
    </xf>
    <xf numFmtId="0" fontId="1" fillId="0" borderId="117" xfId="11" applyBorder="1" applyAlignment="1">
      <alignment horizontal="center" vertical="center"/>
    </xf>
    <xf numFmtId="0" fontId="1" fillId="0" borderId="35" xfId="11" applyBorder="1" applyAlignment="1">
      <alignment horizontal="center" vertical="center"/>
    </xf>
    <xf numFmtId="0" fontId="1" fillId="0" borderId="34" xfId="11" applyBorder="1" applyAlignment="1">
      <alignment horizontal="center" vertical="center"/>
    </xf>
    <xf numFmtId="0" fontId="1" fillId="0" borderId="23" xfId="11" applyBorder="1" applyAlignment="1">
      <alignment horizontal="left" vertical="top"/>
    </xf>
    <xf numFmtId="0" fontId="1" fillId="0" borderId="7" xfId="11" applyBorder="1" applyAlignment="1">
      <alignment horizontal="left" vertical="top"/>
    </xf>
    <xf numFmtId="0" fontId="1" fillId="0" borderId="0" xfId="11" applyBorder="1" applyAlignment="1">
      <alignment horizontal="left" vertical="top"/>
    </xf>
    <xf numFmtId="0" fontId="1" fillId="0" borderId="1" xfId="11" applyBorder="1" applyAlignment="1">
      <alignment horizontal="left" vertical="top"/>
    </xf>
    <xf numFmtId="0" fontId="1" fillId="0" borderId="69" xfId="11" applyBorder="1" applyAlignment="1">
      <alignment horizontal="left" vertical="top"/>
    </xf>
    <xf numFmtId="0" fontId="1" fillId="0" borderId="4" xfId="11" applyBorder="1" applyAlignment="1">
      <alignment horizontal="left" vertical="top"/>
    </xf>
    <xf numFmtId="0" fontId="1" fillId="0" borderId="2" xfId="11" applyBorder="1" applyAlignment="1">
      <alignment horizontal="left" vertical="top"/>
    </xf>
    <xf numFmtId="0" fontId="1" fillId="0" borderId="0" xfId="11" applyAlignment="1">
      <alignment horizontal="left" vertical="center" wrapText="1"/>
    </xf>
    <xf numFmtId="0" fontId="7" fillId="0" borderId="113" xfId="11" applyFont="1" applyBorder="1" applyAlignment="1">
      <alignment horizontal="center" vertical="center" textRotation="255" wrapText="1"/>
    </xf>
    <xf numFmtId="0" fontId="7" fillId="0" borderId="96" xfId="11" applyFont="1" applyBorder="1" applyAlignment="1">
      <alignment horizontal="center" vertical="center" textRotation="255" wrapText="1"/>
    </xf>
    <xf numFmtId="0" fontId="7" fillId="0" borderId="116" xfId="11" applyFont="1" applyBorder="1" applyAlignment="1">
      <alignment horizontal="center" vertical="center" textRotation="255" wrapText="1"/>
    </xf>
    <xf numFmtId="0" fontId="1" fillId="0" borderId="113" xfId="11" applyBorder="1" applyAlignment="1">
      <alignment horizontal="center" vertical="center" textRotation="255" wrapText="1"/>
    </xf>
    <xf numFmtId="0" fontId="1" fillId="0" borderId="96" xfId="11" applyBorder="1" applyAlignment="1">
      <alignment horizontal="center" vertical="center" textRotation="255" wrapText="1"/>
    </xf>
    <xf numFmtId="0" fontId="1" fillId="0" borderId="116" xfId="11" applyBorder="1" applyAlignment="1">
      <alignment horizontal="center" vertical="center" textRotation="255" wrapText="1"/>
    </xf>
    <xf numFmtId="0" fontId="6" fillId="0" borderId="113" xfId="11" applyFont="1" applyBorder="1" applyAlignment="1">
      <alignment horizontal="center" vertical="center" textRotation="255" wrapText="1"/>
    </xf>
    <xf numFmtId="0" fontId="6" fillId="0" borderId="96" xfId="11" applyFont="1" applyBorder="1" applyAlignment="1">
      <alignment horizontal="center" vertical="center" textRotation="255" wrapText="1"/>
    </xf>
    <xf numFmtId="0" fontId="6" fillId="0" borderId="116" xfId="11" applyFont="1" applyBorder="1" applyAlignment="1">
      <alignment horizontal="center" vertical="center" textRotation="255" wrapText="1"/>
    </xf>
    <xf numFmtId="0" fontId="1" fillId="0" borderId="112" xfId="11" applyBorder="1" applyAlignment="1">
      <alignment horizontal="center" vertical="center"/>
    </xf>
    <xf numFmtId="0" fontId="1" fillId="0" borderId="90" xfId="11" applyBorder="1" applyAlignment="1">
      <alignment horizontal="center" vertical="center"/>
    </xf>
    <xf numFmtId="0" fontId="1" fillId="0" borderId="93" xfId="11" applyBorder="1" applyAlignment="1">
      <alignment horizontal="center" vertical="center"/>
    </xf>
    <xf numFmtId="0" fontId="1" fillId="0" borderId="0" xfId="11" applyAlignment="1">
      <alignment horizontal="left"/>
    </xf>
    <xf numFmtId="49" fontId="6" fillId="0" borderId="36" xfId="11" applyNumberFormat="1" applyFont="1" applyBorder="1" applyAlignment="1">
      <alignment horizontal="left"/>
    </xf>
    <xf numFmtId="0" fontId="6" fillId="0" borderId="37" xfId="11" applyFont="1" applyBorder="1"/>
    <xf numFmtId="0" fontId="6" fillId="0" borderId="39" xfId="11" applyFont="1" applyBorder="1"/>
    <xf numFmtId="0" fontId="1" fillId="0" borderId="15" xfId="11" applyBorder="1" applyAlignment="1"/>
    <xf numFmtId="0" fontId="1" fillId="0" borderId="0" xfId="11" applyFont="1" applyAlignment="1">
      <alignment horizontal="center"/>
    </xf>
    <xf numFmtId="0" fontId="0" fillId="0" borderId="0" xfId="0" applyAlignment="1"/>
    <xf numFmtId="0" fontId="5" fillId="0" borderId="15" xfId="11" applyFont="1" applyBorder="1" applyAlignment="1">
      <alignment horizontal="center" vertical="center" wrapText="1"/>
    </xf>
    <xf numFmtId="0" fontId="7" fillId="0" borderId="15"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5" xfId="11" applyFont="1" applyBorder="1" applyAlignment="1">
      <alignment vertical="center"/>
    </xf>
    <xf numFmtId="0" fontId="5" fillId="0" borderId="7" xfId="11" applyFont="1" applyBorder="1" applyAlignment="1">
      <alignment vertical="top"/>
    </xf>
    <xf numFmtId="0" fontId="5" fillId="0" borderId="17" xfId="11" applyFont="1" applyBorder="1" applyAlignment="1">
      <alignment vertical="top" wrapText="1"/>
    </xf>
    <xf numFmtId="0" fontId="1" fillId="0" borderId="18" xfId="11" applyFont="1" applyBorder="1" applyAlignment="1">
      <alignment wrapText="1"/>
    </xf>
    <xf numFmtId="0" fontId="1" fillId="0" borderId="19" xfId="11" applyFont="1" applyBorder="1" applyAlignment="1">
      <alignment wrapText="1"/>
    </xf>
    <xf numFmtId="0" fontId="7" fillId="0" borderId="32" xfId="11" applyFont="1" applyBorder="1" applyAlignment="1">
      <alignment horizontal="right" vertical="top"/>
    </xf>
    <xf numFmtId="0" fontId="7" fillId="0" borderId="32" xfId="11" applyFont="1" applyFill="1" applyBorder="1" applyAlignment="1">
      <alignment horizontal="right" vertical="top"/>
    </xf>
    <xf numFmtId="0" fontId="1" fillId="0" borderId="0" xfId="11" applyAlignment="1">
      <alignment horizontal="left" vertical="center"/>
    </xf>
    <xf numFmtId="0" fontId="1" fillId="0" borderId="32" xfId="11" applyBorder="1" applyAlignment="1">
      <alignment horizontal="left" vertical="top"/>
    </xf>
    <xf numFmtId="0" fontId="1" fillId="0" borderId="33" xfId="11" applyBorder="1" applyAlignment="1">
      <alignment horizontal="left" vertical="top"/>
    </xf>
    <xf numFmtId="0" fontId="1" fillId="0" borderId="26" xfId="11" applyBorder="1" applyAlignment="1">
      <alignment horizontal="left" vertical="top"/>
    </xf>
    <xf numFmtId="0" fontId="5" fillId="0" borderId="32" xfId="11" applyFont="1" applyBorder="1" applyAlignment="1">
      <alignment horizontal="left" vertical="center" wrapText="1"/>
    </xf>
    <xf numFmtId="0" fontId="5" fillId="0" borderId="33" xfId="11" applyFont="1" applyBorder="1" applyAlignment="1">
      <alignment horizontal="left" vertical="center" wrapText="1"/>
    </xf>
    <xf numFmtId="0" fontId="5" fillId="0" borderId="26" xfId="11" applyFont="1" applyBorder="1" applyAlignment="1">
      <alignment horizontal="left" vertical="center" wrapText="1"/>
    </xf>
    <xf numFmtId="0" fontId="1" fillId="0" borderId="10" xfId="11" applyBorder="1" applyAlignment="1">
      <alignment horizontal="left" vertical="top"/>
    </xf>
    <xf numFmtId="0" fontId="6" fillId="0" borderId="17" xfId="11" applyFont="1" applyBorder="1" applyAlignment="1">
      <alignment horizontal="center" vertical="center" shrinkToFit="1"/>
    </xf>
    <xf numFmtId="0" fontId="6" fillId="0" borderId="18" xfId="11" applyFont="1" applyBorder="1" applyAlignment="1">
      <alignment horizontal="center" vertical="center" shrinkToFit="1"/>
    </xf>
    <xf numFmtId="0" fontId="6" fillId="0" borderId="19" xfId="11" applyFont="1" applyBorder="1" applyAlignment="1">
      <alignment horizontal="center" vertical="center" shrinkToFit="1"/>
    </xf>
    <xf numFmtId="0" fontId="1" fillId="0" borderId="5" xfId="11" applyBorder="1" applyAlignment="1"/>
    <xf numFmtId="0" fontId="5" fillId="0" borderId="0" xfId="11" applyFont="1" applyBorder="1" applyAlignment="1">
      <alignment horizontal="left" vertical="center" wrapText="1"/>
    </xf>
    <xf numFmtId="0" fontId="5" fillId="0" borderId="1" xfId="11" applyFont="1" applyBorder="1" applyAlignment="1">
      <alignment horizontal="left" vertical="center" wrapText="1"/>
    </xf>
    <xf numFmtId="0" fontId="1" fillId="0" borderId="3" xfId="11" applyBorder="1" applyAlignment="1">
      <alignment horizontal="left" vertical="center"/>
    </xf>
    <xf numFmtId="0" fontId="1" fillId="0" borderId="1" xfId="11" applyBorder="1" applyAlignment="1">
      <alignment horizontal="left" vertical="center"/>
    </xf>
    <xf numFmtId="0" fontId="1" fillId="0" borderId="0" xfId="11" applyBorder="1" applyAlignment="1">
      <alignment horizontal="left" vertical="center" wrapText="1"/>
    </xf>
    <xf numFmtId="0" fontId="1" fillId="0" borderId="1" xfId="11" applyBorder="1" applyAlignment="1">
      <alignment horizontal="left" vertical="center" wrapText="1"/>
    </xf>
    <xf numFmtId="0" fontId="1" fillId="0" borderId="0" xfId="11" applyAlignment="1">
      <alignment wrapText="1"/>
    </xf>
    <xf numFmtId="0" fontId="1" fillId="0" borderId="1" xfId="11" applyBorder="1" applyAlignment="1">
      <alignment wrapText="1"/>
    </xf>
    <xf numFmtId="0" fontId="5" fillId="0" borderId="5" xfId="11" applyFont="1" applyBorder="1" applyAlignment="1">
      <alignment horizontal="left" vertical="top" wrapText="1"/>
    </xf>
    <xf numFmtId="0" fontId="5" fillId="0" borderId="6" xfId="11" applyFont="1" applyBorder="1" applyAlignment="1">
      <alignment horizontal="left" vertical="top" wrapText="1"/>
    </xf>
    <xf numFmtId="0" fontId="5" fillId="0" borderId="14" xfId="11" applyFont="1" applyBorder="1" applyAlignment="1">
      <alignment horizontal="left" vertical="top" wrapText="1"/>
    </xf>
    <xf numFmtId="0" fontId="5" fillId="0" borderId="7" xfId="11" applyFont="1" applyBorder="1" applyAlignment="1">
      <alignment horizontal="left" vertical="top" wrapText="1"/>
    </xf>
    <xf numFmtId="0" fontId="5" fillId="0" borderId="0" xfId="11" applyFont="1" applyBorder="1" applyAlignment="1">
      <alignment horizontal="left" vertical="top" wrapText="1"/>
    </xf>
    <xf numFmtId="0" fontId="5" fillId="0" borderId="10" xfId="11" applyFont="1" applyBorder="1" applyAlignment="1">
      <alignment horizontal="left" vertical="top" wrapText="1"/>
    </xf>
    <xf numFmtId="0" fontId="5" fillId="0" borderId="12" xfId="11" applyFont="1" applyBorder="1" applyAlignment="1">
      <alignment horizontal="left" vertical="top" wrapText="1"/>
    </xf>
    <xf numFmtId="0" fontId="5" fillId="0" borderId="11" xfId="11" applyFont="1" applyBorder="1" applyAlignment="1">
      <alignment horizontal="left" vertical="top" wrapText="1"/>
    </xf>
    <xf numFmtId="0" fontId="5" fillId="0" borderId="13" xfId="11" applyFont="1" applyBorder="1" applyAlignment="1">
      <alignment horizontal="left" vertical="top" wrapText="1"/>
    </xf>
    <xf numFmtId="0" fontId="1" fillId="0" borderId="15" xfId="11" applyBorder="1" applyAlignment="1">
      <alignment horizontal="left" vertical="center"/>
    </xf>
    <xf numFmtId="0" fontId="1" fillId="0" borderId="6" xfId="11" applyFill="1" applyBorder="1" applyAlignment="1">
      <alignment horizontal="left" vertical="center"/>
    </xf>
    <xf numFmtId="0" fontId="1" fillId="0" borderId="6" xfId="11" applyBorder="1" applyAlignment="1">
      <alignment horizontal="left" vertical="center"/>
    </xf>
    <xf numFmtId="0" fontId="1" fillId="0" borderId="61" xfId="11" applyBorder="1" applyAlignment="1">
      <alignment horizontal="center" vertical="center"/>
    </xf>
    <xf numFmtId="0" fontId="5" fillId="0" borderId="32" xfId="11" applyFont="1" applyBorder="1" applyAlignment="1">
      <alignment horizontal="center" vertical="center"/>
    </xf>
    <xf numFmtId="0" fontId="5" fillId="0" borderId="33" xfId="11" applyFont="1" applyBorder="1" applyAlignment="1">
      <alignment horizontal="center" vertical="center"/>
    </xf>
    <xf numFmtId="0" fontId="5" fillId="0" borderId="5" xfId="11" applyFont="1" applyBorder="1" applyAlignment="1">
      <alignment vertical="center"/>
    </xf>
    <xf numFmtId="0" fontId="2" fillId="0" borderId="32" xfId="11" applyFont="1" applyBorder="1" applyAlignment="1">
      <alignment horizontal="center" vertical="center" wrapText="1"/>
    </xf>
    <xf numFmtId="0" fontId="2" fillId="0" borderId="33" xfId="11" applyFont="1" applyBorder="1" applyAlignment="1">
      <alignment horizontal="center" vertical="center" wrapText="1"/>
    </xf>
    <xf numFmtId="0" fontId="1" fillId="0" borderId="12" xfId="11" applyBorder="1" applyAlignment="1">
      <alignment horizontal="center" vertical="top"/>
    </xf>
    <xf numFmtId="0" fontId="1" fillId="0" borderId="13" xfId="11" applyBorder="1" applyAlignment="1">
      <alignment horizontal="center" vertical="top"/>
    </xf>
    <xf numFmtId="0" fontId="5" fillId="0" borderId="33" xfId="11" applyFont="1" applyBorder="1" applyAlignment="1">
      <alignment horizontal="center" vertical="center" wrapText="1"/>
    </xf>
    <xf numFmtId="0" fontId="5" fillId="0" borderId="5" xfId="11" applyFont="1" applyBorder="1" applyAlignment="1">
      <alignment horizontal="center" vertical="center" wrapText="1"/>
    </xf>
    <xf numFmtId="0" fontId="1" fillId="0" borderId="33" xfId="11" applyBorder="1" applyAlignment="1">
      <alignment vertical="center"/>
    </xf>
    <xf numFmtId="0" fontId="1" fillId="0" borderId="5" xfId="11" applyBorder="1" applyAlignment="1">
      <alignment horizontal="left" vertical="center" wrapText="1"/>
    </xf>
    <xf numFmtId="0" fontId="1" fillId="0" borderId="6" xfId="11" applyBorder="1" applyAlignment="1">
      <alignment horizontal="left" vertical="center" wrapText="1"/>
    </xf>
    <xf numFmtId="0" fontId="1" fillId="0" borderId="14" xfId="11" applyBorder="1" applyAlignment="1">
      <alignment horizontal="left" vertical="center" wrapText="1"/>
    </xf>
    <xf numFmtId="0" fontId="1" fillId="0" borderId="7" xfId="11" applyBorder="1" applyAlignment="1">
      <alignment horizontal="left" vertical="center" wrapText="1"/>
    </xf>
    <xf numFmtId="0" fontId="1" fillId="0" borderId="10" xfId="11" applyBorder="1" applyAlignment="1">
      <alignment horizontal="left" vertical="center" wrapText="1"/>
    </xf>
    <xf numFmtId="0" fontId="6" fillId="0" borderId="0" xfId="11" applyFont="1" applyAlignment="1">
      <alignment horizontal="left" vertical="top" wrapText="1"/>
    </xf>
    <xf numFmtId="0" fontId="6" fillId="0" borderId="0" xfId="11" applyFont="1" applyBorder="1" applyAlignment="1">
      <alignment horizontal="center" vertical="center" wrapText="1"/>
    </xf>
    <xf numFmtId="0" fontId="6" fillId="0" borderId="136" xfId="11" applyFont="1" applyBorder="1" applyAlignment="1">
      <alignment horizontal="center" vertical="center" wrapText="1"/>
    </xf>
    <xf numFmtId="0" fontId="6" fillId="0" borderId="137" xfId="11" applyFont="1" applyBorder="1" applyAlignment="1">
      <alignment horizontal="center" vertical="center" wrapText="1"/>
    </xf>
    <xf numFmtId="0" fontId="6" fillId="0" borderId="138" xfId="11" applyFont="1" applyBorder="1" applyAlignment="1">
      <alignment horizontal="center" vertical="center" wrapText="1"/>
    </xf>
    <xf numFmtId="0" fontId="6" fillId="0" borderId="139" xfId="11" applyFont="1" applyBorder="1" applyAlignment="1">
      <alignment horizontal="center" vertical="center" wrapText="1"/>
    </xf>
    <xf numFmtId="0" fontId="6" fillId="0" borderId="140" xfId="11" applyFont="1" applyBorder="1" applyAlignment="1">
      <alignment horizontal="center" vertical="center" wrapText="1"/>
    </xf>
    <xf numFmtId="0" fontId="6" fillId="0" borderId="141" xfId="11" applyFont="1" applyBorder="1" applyAlignment="1">
      <alignment horizontal="center" vertical="center" wrapText="1"/>
    </xf>
    <xf numFmtId="0" fontId="6" fillId="0" borderId="142" xfId="11" applyFont="1" applyBorder="1" applyAlignment="1">
      <alignment horizontal="center" vertical="center" wrapText="1"/>
    </xf>
    <xf numFmtId="0" fontId="6" fillId="0" borderId="143" xfId="11" applyFont="1" applyBorder="1" applyAlignment="1">
      <alignment horizontal="center" vertical="center" wrapText="1"/>
    </xf>
    <xf numFmtId="0" fontId="6" fillId="0" borderId="144" xfId="11" applyFont="1" applyBorder="1" applyAlignment="1">
      <alignment horizontal="center" vertical="center" wrapText="1"/>
    </xf>
    <xf numFmtId="0" fontId="6" fillId="0" borderId="136" xfId="11" applyFont="1" applyBorder="1" applyAlignment="1">
      <alignment horizontal="center" vertical="center"/>
    </xf>
    <xf numFmtId="0" fontId="6" fillId="0" borderId="137" xfId="11" applyFont="1" applyBorder="1" applyAlignment="1">
      <alignment horizontal="center" vertical="center"/>
    </xf>
    <xf numFmtId="0" fontId="6" fillId="0" borderId="138" xfId="11" applyFont="1" applyBorder="1" applyAlignment="1">
      <alignment horizontal="center" vertical="center"/>
    </xf>
    <xf numFmtId="0" fontId="6" fillId="0" borderId="139" xfId="11" applyFont="1" applyBorder="1" applyAlignment="1">
      <alignment horizontal="center" vertical="center"/>
    </xf>
    <xf numFmtId="0" fontId="6" fillId="0" borderId="140" xfId="11" applyFont="1" applyBorder="1" applyAlignment="1">
      <alignment horizontal="center" vertical="center"/>
    </xf>
    <xf numFmtId="0" fontId="6" fillId="0" borderId="141" xfId="11" applyFont="1" applyBorder="1" applyAlignment="1">
      <alignment horizontal="center" vertical="center"/>
    </xf>
    <xf numFmtId="0" fontId="6" fillId="0" borderId="142" xfId="11" applyFont="1" applyBorder="1" applyAlignment="1">
      <alignment horizontal="center" vertical="center"/>
    </xf>
    <xf numFmtId="0" fontId="6" fillId="0" borderId="143" xfId="11" applyFont="1" applyBorder="1" applyAlignment="1">
      <alignment horizontal="center" vertical="center"/>
    </xf>
    <xf numFmtId="0" fontId="6" fillId="0" borderId="144" xfId="11" applyFont="1" applyBorder="1" applyAlignment="1">
      <alignment horizontal="center" vertical="center"/>
    </xf>
    <xf numFmtId="49" fontId="18" fillId="0" borderId="7" xfId="11" applyNumberFormat="1" applyFont="1" applyBorder="1" applyAlignment="1">
      <alignment horizontal="right" vertical="top"/>
    </xf>
    <xf numFmtId="49" fontId="18" fillId="0" borderId="0" xfId="11" applyNumberFormat="1" applyFont="1" applyBorder="1" applyAlignment="1">
      <alignment horizontal="right" vertical="top"/>
    </xf>
    <xf numFmtId="49" fontId="18" fillId="0" borderId="0" xfId="11" applyNumberFormat="1" applyFont="1" applyAlignment="1">
      <alignment horizontal="right" vertical="top"/>
    </xf>
    <xf numFmtId="0" fontId="6" fillId="0" borderId="129" xfId="11" applyFont="1" applyBorder="1" applyAlignment="1">
      <alignment horizontal="center" vertical="center"/>
    </xf>
    <xf numFmtId="0" fontId="6" fillId="0" borderId="133" xfId="11" applyFont="1" applyBorder="1" applyAlignment="1">
      <alignment horizontal="center" vertical="center"/>
    </xf>
    <xf numFmtId="0" fontId="6" fillId="0" borderId="6" xfId="11" applyFont="1" applyBorder="1" applyAlignment="1">
      <alignment horizontal="left" vertical="center"/>
    </xf>
    <xf numFmtId="0" fontId="6" fillId="0" borderId="14" xfId="11" applyFont="1" applyBorder="1" applyAlignment="1">
      <alignment horizontal="left" vertical="center"/>
    </xf>
    <xf numFmtId="0" fontId="6" fillId="0" borderId="11" xfId="11" applyFont="1" applyBorder="1" applyAlignment="1">
      <alignment horizontal="left" vertical="center"/>
    </xf>
    <xf numFmtId="0" fontId="6" fillId="0" borderId="13" xfId="11" applyFont="1" applyBorder="1" applyAlignment="1">
      <alignment horizontal="left" vertical="center"/>
    </xf>
    <xf numFmtId="0" fontId="3" fillId="0" borderId="5" xfId="11" applyFont="1" applyBorder="1" applyAlignment="1">
      <alignment horizontal="left" vertical="center"/>
    </xf>
    <xf numFmtId="0" fontId="6" fillId="0" borderId="26" xfId="11" applyFont="1" applyBorder="1" applyAlignment="1">
      <alignment horizontal="center"/>
    </xf>
    <xf numFmtId="0" fontId="6" fillId="0" borderId="15" xfId="11" applyFont="1" applyBorder="1" applyAlignment="1">
      <alignment horizontal="center"/>
    </xf>
    <xf numFmtId="0" fontId="1" fillId="0" borderId="7" xfId="11" applyFont="1" applyBorder="1" applyAlignment="1">
      <alignment horizontal="right" vertical="top"/>
    </xf>
    <xf numFmtId="0" fontId="1" fillId="0" borderId="0" xfId="11" applyFont="1" applyBorder="1" applyAlignment="1">
      <alignment horizontal="right" vertical="top"/>
    </xf>
    <xf numFmtId="0" fontId="6" fillId="0" borderId="6" xfId="11" applyFont="1" applyBorder="1" applyAlignment="1">
      <alignment horizontal="left" vertical="top" wrapText="1"/>
    </xf>
    <xf numFmtId="0" fontId="6" fillId="0" borderId="0" xfId="11" applyFont="1" applyBorder="1" applyAlignment="1">
      <alignment horizontal="left" vertical="top" wrapText="1"/>
    </xf>
    <xf numFmtId="0" fontId="6" fillId="0" borderId="134" xfId="11" applyFont="1" applyBorder="1" applyAlignment="1">
      <alignment horizontal="center" vertical="center"/>
    </xf>
    <xf numFmtId="0" fontId="6" fillId="0" borderId="135" xfId="11" applyFont="1" applyBorder="1" applyAlignment="1">
      <alignment horizontal="center" vertical="center"/>
    </xf>
    <xf numFmtId="0" fontId="1" fillId="0" borderId="0" xfId="11" applyFont="1" applyAlignment="1">
      <alignment horizontal="right" vertical="top"/>
    </xf>
    <xf numFmtId="0" fontId="18" fillId="0" borderId="0" xfId="11" applyFont="1" applyAlignment="1">
      <alignment horizontal="left" vertical="top" wrapText="1"/>
    </xf>
    <xf numFmtId="0" fontId="7" fillId="0" borderId="6" xfId="11" applyFont="1" applyBorder="1" applyAlignment="1">
      <alignment horizontal="right" vertical="center"/>
    </xf>
    <xf numFmtId="0" fontId="6" fillId="0" borderId="5" xfId="11" applyFont="1" applyBorder="1" applyAlignment="1">
      <alignment horizontal="center" vertical="top"/>
    </xf>
    <xf numFmtId="0" fontId="6" fillId="0" borderId="6" xfId="11" applyFont="1" applyBorder="1" applyAlignment="1">
      <alignment horizontal="center" vertical="top"/>
    </xf>
    <xf numFmtId="0" fontId="6" fillId="0" borderId="14" xfId="11" applyFont="1" applyBorder="1" applyAlignment="1">
      <alignment horizontal="center" vertical="top"/>
    </xf>
    <xf numFmtId="0" fontId="6" fillId="0" borderId="7" xfId="11" applyFont="1" applyBorder="1" applyAlignment="1">
      <alignment horizontal="center" vertical="top"/>
    </xf>
    <xf numFmtId="0" fontId="6" fillId="0" borderId="0" xfId="11" applyFont="1" applyBorder="1" applyAlignment="1">
      <alignment horizontal="center" vertical="top"/>
    </xf>
    <xf numFmtId="0" fontId="6" fillId="0" borderId="10" xfId="11" applyFont="1" applyBorder="1" applyAlignment="1">
      <alignment horizontal="center" vertical="top"/>
    </xf>
    <xf numFmtId="0" fontId="6" fillId="0" borderId="12" xfId="11" applyFont="1" applyBorder="1" applyAlignment="1">
      <alignment horizontal="center" vertical="top"/>
    </xf>
    <xf numFmtId="0" fontId="6" fillId="0" borderId="11" xfId="11" applyFont="1" applyBorder="1" applyAlignment="1">
      <alignment horizontal="center" vertical="top"/>
    </xf>
    <xf numFmtId="0" fontId="6" fillId="0" borderId="13" xfId="11" applyFont="1" applyBorder="1" applyAlignment="1">
      <alignment horizontal="center" vertical="top"/>
    </xf>
    <xf numFmtId="38" fontId="6" fillId="0" borderId="7" xfId="1" applyFont="1" applyBorder="1" applyAlignment="1">
      <alignment horizontal="center" vertical="top"/>
    </xf>
    <xf numFmtId="38" fontId="6" fillId="0" borderId="0" xfId="1" applyFont="1" applyBorder="1" applyAlignment="1">
      <alignment horizontal="center" vertical="top"/>
    </xf>
    <xf numFmtId="38" fontId="6" fillId="0" borderId="10" xfId="1" applyFont="1" applyBorder="1" applyAlignment="1">
      <alignment horizontal="center" vertical="top"/>
    </xf>
    <xf numFmtId="38" fontId="6" fillId="0" borderId="12" xfId="1" applyFont="1" applyBorder="1" applyAlignment="1">
      <alignment horizontal="center" vertical="top"/>
    </xf>
    <xf numFmtId="38" fontId="6" fillId="0" borderId="11" xfId="1" applyFont="1" applyBorder="1" applyAlignment="1">
      <alignment horizontal="center" vertical="top"/>
    </xf>
    <xf numFmtId="38" fontId="6" fillId="0" borderId="13" xfId="1" applyFont="1" applyBorder="1" applyAlignment="1">
      <alignment horizontal="center" vertical="top"/>
    </xf>
    <xf numFmtId="0" fontId="7" fillId="0" borderId="5" xfId="11" applyFont="1" applyBorder="1" applyAlignment="1">
      <alignment horizontal="right" vertical="top"/>
    </xf>
    <xf numFmtId="0" fontId="7" fillId="0" borderId="6" xfId="11" applyFont="1" applyBorder="1" applyAlignment="1">
      <alignment horizontal="right" vertical="top"/>
    </xf>
    <xf numFmtId="0" fontId="7" fillId="0" borderId="14" xfId="11" applyFont="1" applyBorder="1" applyAlignment="1">
      <alignment horizontal="right" vertical="top"/>
    </xf>
    <xf numFmtId="0" fontId="6" fillId="0" borderId="5" xfId="11" applyFont="1" applyBorder="1" applyAlignment="1">
      <alignment horizontal="left" vertical="center"/>
    </xf>
    <xf numFmtId="0" fontId="6" fillId="0" borderId="125" xfId="11" applyFont="1" applyBorder="1" applyAlignment="1">
      <alignment horizontal="left" vertical="center"/>
    </xf>
    <xf numFmtId="0" fontId="6" fillId="0" borderId="126" xfId="11" applyFont="1" applyBorder="1" applyAlignment="1">
      <alignment horizontal="left" vertical="center"/>
    </xf>
    <xf numFmtId="0" fontId="6" fillId="0" borderId="127" xfId="11" applyFont="1" applyBorder="1" applyAlignment="1">
      <alignment horizontal="left" vertical="center"/>
    </xf>
    <xf numFmtId="0" fontId="6" fillId="0" borderId="86" xfId="11" applyFont="1" applyBorder="1" applyAlignment="1">
      <alignment horizontal="center" vertical="top"/>
    </xf>
    <xf numFmtId="0" fontId="6" fillId="0" borderId="15" xfId="11" applyFont="1" applyBorder="1" applyAlignment="1">
      <alignment horizontal="center" vertical="top"/>
    </xf>
    <xf numFmtId="0" fontId="3" fillId="0" borderId="15" xfId="11" applyFont="1" applyBorder="1" applyAlignment="1">
      <alignment horizontal="center" vertical="center" wrapText="1"/>
    </xf>
    <xf numFmtId="0" fontId="7" fillId="0" borderId="15" xfId="11" applyNumberFormat="1" applyFont="1" applyBorder="1" applyAlignment="1">
      <alignment horizontal="center" vertical="center" wrapText="1"/>
    </xf>
    <xf numFmtId="0" fontId="1" fillId="0" borderId="6" xfId="11" applyFont="1" applyBorder="1" applyAlignment="1">
      <alignment horizontal="center" vertical="top"/>
    </xf>
    <xf numFmtId="0" fontId="1" fillId="0" borderId="0" xfId="11" applyFont="1" applyBorder="1" applyAlignment="1">
      <alignment horizontal="center" vertical="top"/>
    </xf>
    <xf numFmtId="0" fontId="1" fillId="0" borderId="26" xfId="11" applyFont="1" applyBorder="1" applyAlignment="1">
      <alignment horizontal="center"/>
    </xf>
    <xf numFmtId="0" fontId="1" fillId="0" borderId="15" xfId="11" applyFont="1" applyBorder="1" applyAlignment="1">
      <alignment horizontal="center"/>
    </xf>
    <xf numFmtId="0" fontId="6" fillId="0" borderId="128" xfId="11" applyFont="1" applyBorder="1" applyAlignment="1">
      <alignment horizontal="center" vertical="center"/>
    </xf>
    <xf numFmtId="0" fontId="6" fillId="0" borderId="130" xfId="11" applyFont="1" applyBorder="1" applyAlignment="1">
      <alignment horizontal="center" vertical="center"/>
    </xf>
    <xf numFmtId="0" fontId="6" fillId="0" borderId="132" xfId="11" applyFont="1" applyBorder="1" applyAlignment="1">
      <alignment horizontal="center" vertical="center"/>
    </xf>
    <xf numFmtId="0" fontId="6" fillId="0" borderId="131" xfId="11" applyFont="1" applyBorder="1" applyAlignment="1">
      <alignment horizontal="center" vertical="center"/>
    </xf>
    <xf numFmtId="0" fontId="7" fillId="0" borderId="15" xfId="11" applyFont="1" applyBorder="1" applyAlignment="1">
      <alignment horizontal="center" vertical="center" textRotation="255"/>
    </xf>
    <xf numFmtId="0" fontId="7" fillId="0" borderId="15" xfId="11" applyFont="1" applyBorder="1" applyAlignment="1">
      <alignment horizontal="center" vertical="center" wrapText="1"/>
    </xf>
    <xf numFmtId="0" fontId="6" fillId="0" borderId="5" xfId="11" applyFont="1" applyBorder="1" applyAlignment="1">
      <alignment horizontal="center" vertical="center" textRotation="255"/>
    </xf>
    <xf numFmtId="0" fontId="6" fillId="0" borderId="14" xfId="11" applyFont="1" applyBorder="1" applyAlignment="1">
      <alignment horizontal="center" vertical="center" textRotation="255"/>
    </xf>
    <xf numFmtId="0" fontId="6" fillId="0" borderId="7" xfId="11" applyFont="1" applyBorder="1" applyAlignment="1">
      <alignment horizontal="center" vertical="center" textRotation="255"/>
    </xf>
    <xf numFmtId="0" fontId="6" fillId="0" borderId="10" xfId="11" applyFont="1" applyBorder="1" applyAlignment="1">
      <alignment horizontal="center" vertical="center" textRotation="255"/>
    </xf>
    <xf numFmtId="0" fontId="6" fillId="0" borderId="12" xfId="11" applyFont="1" applyBorder="1" applyAlignment="1">
      <alignment horizontal="center" vertical="center" textRotation="255"/>
    </xf>
    <xf numFmtId="0" fontId="6" fillId="0" borderId="13" xfId="11" applyFont="1" applyBorder="1" applyAlignment="1">
      <alignment horizontal="center" vertical="center" textRotation="255"/>
    </xf>
    <xf numFmtId="38" fontId="6" fillId="0" borderId="15" xfId="1" applyFont="1" applyBorder="1" applyAlignment="1">
      <alignment horizontal="center" vertical="center"/>
    </xf>
    <xf numFmtId="49" fontId="6" fillId="0" borderId="0" xfId="11" applyNumberFormat="1" applyFont="1" applyAlignment="1">
      <alignment horizontal="right"/>
    </xf>
    <xf numFmtId="0" fontId="18" fillId="0" borderId="0" xfId="11" applyFont="1" applyAlignment="1">
      <alignment horizontal="left"/>
    </xf>
    <xf numFmtId="0" fontId="18" fillId="0" borderId="11" xfId="11" applyFont="1" applyBorder="1" applyAlignment="1">
      <alignment horizontal="left"/>
    </xf>
    <xf numFmtId="0" fontId="6" fillId="0" borderId="17" xfId="11" applyFont="1" applyBorder="1" applyAlignment="1">
      <alignment horizontal="center" vertical="center" wrapText="1"/>
    </xf>
    <xf numFmtId="0" fontId="20" fillId="0" borderId="15" xfId="11" applyFont="1" applyBorder="1" applyAlignment="1">
      <alignment horizontal="center" vertical="center" wrapText="1"/>
    </xf>
    <xf numFmtId="49" fontId="18" fillId="0" borderId="0" xfId="11" applyNumberFormat="1" applyFont="1" applyAlignment="1">
      <alignment horizontal="right"/>
    </xf>
    <xf numFmtId="0" fontId="6" fillId="0" borderId="5" xfId="11" applyFont="1" applyBorder="1" applyAlignment="1">
      <alignment horizontal="center"/>
    </xf>
    <xf numFmtId="0" fontId="6" fillId="0" borderId="6" xfId="11" applyFont="1" applyBorder="1" applyAlignment="1">
      <alignment horizontal="center"/>
    </xf>
    <xf numFmtId="0" fontId="6" fillId="0" borderId="14" xfId="11" applyFont="1" applyBorder="1" applyAlignment="1">
      <alignment horizontal="center"/>
    </xf>
    <xf numFmtId="0" fontId="6" fillId="0" borderId="7" xfId="11" applyFont="1" applyBorder="1" applyAlignment="1">
      <alignment horizontal="center"/>
    </xf>
    <xf numFmtId="0" fontId="6" fillId="0" borderId="0" xfId="11" applyFont="1" applyBorder="1" applyAlignment="1">
      <alignment horizontal="center"/>
    </xf>
    <xf numFmtId="0" fontId="6" fillId="0" borderId="10" xfId="11" applyFont="1" applyBorder="1" applyAlignment="1">
      <alignment horizontal="center"/>
    </xf>
    <xf numFmtId="0" fontId="5" fillId="0" borderId="17" xfId="11" applyFont="1" applyBorder="1" applyAlignment="1">
      <alignment horizontal="center"/>
    </xf>
    <xf numFmtId="0" fontId="5" fillId="0" borderId="19" xfId="11" applyFont="1" applyBorder="1" applyAlignment="1">
      <alignment horizontal="center"/>
    </xf>
    <xf numFmtId="38" fontId="5" fillId="0" borderId="17" xfId="1" applyFont="1" applyBorder="1" applyAlignment="1">
      <alignment horizontal="center"/>
    </xf>
    <xf numFmtId="0" fontId="7" fillId="0" borderId="18" xfId="11" applyFont="1" applyBorder="1" applyAlignment="1">
      <alignment horizontal="center"/>
    </xf>
    <xf numFmtId="0" fontId="7" fillId="0" borderId="19" xfId="11" applyFont="1" applyBorder="1" applyAlignment="1">
      <alignment horizontal="center"/>
    </xf>
    <xf numFmtId="38" fontId="5" fillId="0" borderId="17" xfId="1" applyFont="1" applyBorder="1" applyAlignment="1">
      <alignment horizontal="right"/>
    </xf>
    <xf numFmtId="38" fontId="5" fillId="0" borderId="18" xfId="1" applyFont="1" applyBorder="1" applyAlignment="1">
      <alignment horizontal="right"/>
    </xf>
    <xf numFmtId="0" fontId="5" fillId="0" borderId="17" xfId="11" applyFont="1" applyBorder="1" applyAlignment="1">
      <alignment horizontal="left"/>
    </xf>
    <xf numFmtId="0" fontId="5" fillId="0" borderId="19" xfId="11" applyFont="1" applyBorder="1" applyAlignment="1">
      <alignment horizontal="left"/>
    </xf>
    <xf numFmtId="0" fontId="5" fillId="0" borderId="6" xfId="11" applyFont="1" applyBorder="1" applyAlignment="1">
      <alignment vertical="center"/>
    </xf>
    <xf numFmtId="0" fontId="5" fillId="0" borderId="14" xfId="11" applyFont="1" applyBorder="1" applyAlignment="1">
      <alignment vertical="center"/>
    </xf>
    <xf numFmtId="0" fontId="5" fillId="0" borderId="7" xfId="11" applyFont="1" applyBorder="1" applyAlignment="1">
      <alignment vertical="center"/>
    </xf>
    <xf numFmtId="0" fontId="5" fillId="0" borderId="0" xfId="11" applyFont="1" applyAlignment="1">
      <alignment vertical="center"/>
    </xf>
    <xf numFmtId="0" fontId="5" fillId="0" borderId="10" xfId="11" applyFont="1" applyBorder="1" applyAlignment="1">
      <alignment vertical="center"/>
    </xf>
    <xf numFmtId="0" fontId="5" fillId="0" borderId="12" xfId="11" applyFont="1" applyBorder="1" applyAlignment="1">
      <alignment vertical="center"/>
    </xf>
    <xf numFmtId="0" fontId="5" fillId="0" borderId="11" xfId="11" applyFont="1" applyBorder="1" applyAlignment="1">
      <alignment vertical="center"/>
    </xf>
    <xf numFmtId="0" fontId="5" fillId="0" borderId="13" xfId="11" applyFont="1" applyBorder="1" applyAlignment="1">
      <alignment vertical="center"/>
    </xf>
    <xf numFmtId="0" fontId="5" fillId="0" borderId="5" xfId="11" applyFont="1" applyBorder="1" applyAlignment="1">
      <alignment horizontal="left"/>
    </xf>
    <xf numFmtId="0" fontId="5" fillId="0" borderId="6" xfId="11" applyFont="1" applyBorder="1" applyAlignment="1">
      <alignment horizontal="left"/>
    </xf>
    <xf numFmtId="0" fontId="5" fillId="0" borderId="14" xfId="11" applyFont="1" applyBorder="1" applyAlignment="1">
      <alignment horizontal="left"/>
    </xf>
    <xf numFmtId="0" fontId="5" fillId="0" borderId="12" xfId="11" applyFont="1" applyBorder="1" applyAlignment="1"/>
    <xf numFmtId="0" fontId="5" fillId="0" borderId="11" xfId="11" applyFont="1" applyBorder="1" applyAlignment="1"/>
    <xf numFmtId="0" fontId="5" fillId="0" borderId="13" xfId="11" applyFont="1" applyBorder="1" applyAlignment="1"/>
    <xf numFmtId="49" fontId="13" fillId="0" borderId="0" xfId="11" applyNumberFormat="1" applyFont="1" applyAlignment="1">
      <alignment horizontal="right"/>
    </xf>
    <xf numFmtId="0" fontId="5" fillId="0" borderId="118" xfId="11" applyFont="1" applyBorder="1" applyAlignment="1"/>
    <xf numFmtId="0" fontId="1" fillId="0" borderId="119" xfId="11" applyFont="1" applyBorder="1" applyAlignment="1"/>
    <xf numFmtId="0" fontId="1" fillId="0" borderId="120" xfId="11" applyFont="1" applyBorder="1" applyAlignment="1"/>
    <xf numFmtId="0" fontId="5" fillId="0" borderId="17" xfId="11" applyFont="1" applyBorder="1" applyAlignment="1"/>
    <xf numFmtId="0" fontId="1" fillId="0" borderId="18" xfId="11" applyFont="1" applyBorder="1" applyAlignment="1"/>
    <xf numFmtId="0" fontId="1" fillId="0" borderId="19" xfId="11" applyFont="1" applyBorder="1" applyAlignment="1"/>
    <xf numFmtId="0" fontId="5" fillId="0" borderId="0" xfId="11" applyFont="1" applyAlignment="1">
      <alignment horizontal="center" vertical="center"/>
    </xf>
    <xf numFmtId="0" fontId="5" fillId="0" borderId="12" xfId="11" applyFont="1" applyBorder="1" applyAlignment="1">
      <alignment horizontal="center"/>
    </xf>
    <xf numFmtId="0" fontId="5" fillId="0" borderId="13" xfId="11" applyFont="1" applyBorder="1" applyAlignment="1">
      <alignment horizontal="center"/>
    </xf>
    <xf numFmtId="58" fontId="5" fillId="0" borderId="7" xfId="11" applyNumberFormat="1" applyFont="1" applyBorder="1" applyAlignment="1">
      <alignment horizontal="center"/>
    </xf>
    <xf numFmtId="58" fontId="5" fillId="0" borderId="0" xfId="11" applyNumberFormat="1" applyFont="1" applyBorder="1" applyAlignment="1">
      <alignment horizontal="center"/>
    </xf>
    <xf numFmtId="58" fontId="5" fillId="0" borderId="10" xfId="11" applyNumberFormat="1" applyFont="1" applyBorder="1" applyAlignment="1">
      <alignment horizontal="center"/>
    </xf>
    <xf numFmtId="0" fontId="5" fillId="0" borderId="17" xfId="11" applyFont="1" applyBorder="1" applyAlignment="1">
      <alignment vertical="center"/>
    </xf>
    <xf numFmtId="0" fontId="5" fillId="0" borderId="18" xfId="11" applyFont="1" applyBorder="1" applyAlignment="1">
      <alignment vertical="center"/>
    </xf>
    <xf numFmtId="0" fontId="5" fillId="0" borderId="18" xfId="11" applyFont="1" applyBorder="1" applyAlignment="1"/>
    <xf numFmtId="49" fontId="13" fillId="0" borderId="0" xfId="11" applyNumberFormat="1" applyFont="1" applyAlignment="1">
      <alignment horizontal="left"/>
    </xf>
    <xf numFmtId="0" fontId="5" fillId="0" borderId="18" xfId="11" applyFont="1" applyBorder="1" applyAlignment="1">
      <alignment horizontal="center" vertical="center"/>
    </xf>
    <xf numFmtId="38" fontId="5" fillId="0" borderId="11" xfId="1" applyFont="1" applyBorder="1" applyAlignment="1">
      <alignment horizontal="right"/>
    </xf>
    <xf numFmtId="0" fontId="5" fillId="0" borderId="7" xfId="11" applyFont="1" applyBorder="1" applyAlignment="1">
      <alignment horizontal="center" vertical="top"/>
    </xf>
    <xf numFmtId="0" fontId="5" fillId="0" borderId="0" xfId="11" applyFont="1" applyBorder="1" applyAlignment="1">
      <alignment horizontal="center" vertical="top"/>
    </xf>
    <xf numFmtId="0" fontId="5" fillId="0" borderId="10" xfId="11" applyFont="1" applyBorder="1" applyAlignment="1">
      <alignment horizontal="center" vertical="top"/>
    </xf>
    <xf numFmtId="0" fontId="5" fillId="0" borderId="12" xfId="11" applyFont="1" applyBorder="1" applyAlignment="1">
      <alignment horizontal="center" vertical="top"/>
    </xf>
    <xf numFmtId="0" fontId="5" fillId="0" borderId="11" xfId="11" applyFont="1" applyBorder="1" applyAlignment="1">
      <alignment horizontal="center" vertical="top"/>
    </xf>
    <xf numFmtId="0" fontId="5" fillId="0" borderId="13" xfId="11" applyFont="1" applyBorder="1" applyAlignment="1">
      <alignment horizontal="center" vertical="top"/>
    </xf>
    <xf numFmtId="0" fontId="5" fillId="0" borderId="6" xfId="11" applyFont="1" applyBorder="1" applyAlignment="1">
      <alignment horizontal="right"/>
    </xf>
    <xf numFmtId="0" fontId="5" fillId="0" borderId="6" xfId="11" applyFont="1" applyBorder="1" applyAlignment="1">
      <alignment horizontal="left" wrapText="1"/>
    </xf>
    <xf numFmtId="0" fontId="5" fillId="0" borderId="0" xfId="11" applyFont="1" applyAlignment="1">
      <alignment horizontal="left" wrapText="1"/>
    </xf>
    <xf numFmtId="0" fontId="5" fillId="0" borderId="7" xfId="11" applyFont="1" applyBorder="1" applyAlignment="1">
      <alignment horizontal="left"/>
    </xf>
    <xf numFmtId="0" fontId="5" fillId="0" borderId="0" xfId="11" applyFont="1" applyBorder="1" applyAlignment="1">
      <alignment horizontal="left"/>
    </xf>
    <xf numFmtId="0" fontId="5" fillId="0" borderId="10" xfId="11" applyFont="1" applyBorder="1" applyAlignment="1">
      <alignment horizontal="left"/>
    </xf>
    <xf numFmtId="38" fontId="5" fillId="0" borderId="17" xfId="1" applyFont="1" applyBorder="1" applyAlignment="1">
      <alignment horizontal="right" vertical="center"/>
    </xf>
    <xf numFmtId="38" fontId="5" fillId="0" borderId="18" xfId="1" applyFont="1" applyBorder="1" applyAlignment="1">
      <alignment horizontal="right" vertical="center"/>
    </xf>
    <xf numFmtId="0" fontId="5" fillId="0" borderId="5" xfId="11" applyFont="1" applyBorder="1" applyAlignment="1">
      <alignment horizontal="left" vertical="top"/>
    </xf>
    <xf numFmtId="0" fontId="5" fillId="0" borderId="6" xfId="11" applyFont="1" applyBorder="1" applyAlignment="1">
      <alignment horizontal="left" vertical="top"/>
    </xf>
    <xf numFmtId="0" fontId="5" fillId="0" borderId="14" xfId="11" applyFont="1" applyBorder="1" applyAlignment="1">
      <alignment horizontal="left" vertical="top"/>
    </xf>
    <xf numFmtId="0" fontId="5" fillId="0" borderId="12" xfId="11" applyFont="1" applyBorder="1" applyAlignment="1">
      <alignment horizontal="left" vertical="top"/>
    </xf>
    <xf numFmtId="0" fontId="5" fillId="0" borderId="11" xfId="11" applyFont="1" applyBorder="1" applyAlignment="1">
      <alignment horizontal="left" vertical="top"/>
    </xf>
    <xf numFmtId="0" fontId="5" fillId="0" borderId="13" xfId="11" applyFont="1" applyBorder="1" applyAlignment="1">
      <alignment horizontal="left" vertical="top"/>
    </xf>
    <xf numFmtId="0" fontId="5" fillId="0" borderId="5" xfId="11" applyFont="1" applyBorder="1" applyAlignment="1">
      <alignment horizontal="left" vertical="center"/>
    </xf>
    <xf numFmtId="0" fontId="5" fillId="0" borderId="6" xfId="11" applyFont="1" applyBorder="1" applyAlignment="1">
      <alignment horizontal="left" vertical="center"/>
    </xf>
    <xf numFmtId="0" fontId="5" fillId="0" borderId="14" xfId="11" applyFont="1" applyBorder="1" applyAlignment="1">
      <alignment horizontal="left" vertical="center"/>
    </xf>
    <xf numFmtId="0" fontId="5" fillId="0" borderId="12" xfId="11" applyFont="1" applyBorder="1" applyAlignment="1">
      <alignment horizontal="left" vertical="center"/>
    </xf>
    <xf numFmtId="0" fontId="5" fillId="0" borderId="11" xfId="11" applyFont="1" applyBorder="1" applyAlignment="1">
      <alignment horizontal="left" vertical="center"/>
    </xf>
    <xf numFmtId="0" fontId="5" fillId="0" borderId="13" xfId="11" applyFont="1" applyBorder="1" applyAlignment="1">
      <alignment horizontal="left" vertical="center"/>
    </xf>
    <xf numFmtId="0" fontId="5" fillId="0" borderId="32" xfId="11" applyFont="1" applyBorder="1" applyAlignment="1">
      <alignment horizontal="center" vertical="center" textRotation="255"/>
    </xf>
    <xf numFmtId="0" fontId="5" fillId="0" borderId="33" xfId="11" applyFont="1" applyBorder="1" applyAlignment="1">
      <alignment horizontal="center" vertical="center" textRotation="255"/>
    </xf>
    <xf numFmtId="0" fontId="5" fillId="0" borderId="26" xfId="11" applyFont="1" applyBorder="1" applyAlignment="1">
      <alignment horizontal="center" vertical="center" textRotation="255"/>
    </xf>
    <xf numFmtId="0" fontId="5" fillId="0" borderId="5" xfId="11" applyFont="1" applyBorder="1" applyAlignment="1">
      <alignment horizontal="center"/>
    </xf>
    <xf numFmtId="0" fontId="5" fillId="0" borderId="6" xfId="11" applyFont="1" applyBorder="1" applyAlignment="1">
      <alignment horizontal="center"/>
    </xf>
    <xf numFmtId="0" fontId="5" fillId="0" borderId="14" xfId="11" applyFont="1" applyBorder="1" applyAlignment="1">
      <alignment horizontal="center"/>
    </xf>
    <xf numFmtId="0" fontId="5" fillId="0" borderId="19" xfId="11" applyFont="1" applyBorder="1" applyAlignment="1"/>
    <xf numFmtId="0" fontId="5" fillId="0" borderId="17" xfId="11" applyFont="1" applyBorder="1" applyAlignment="1">
      <alignment horizontal="left" vertical="center"/>
    </xf>
    <xf numFmtId="0" fontId="5" fillId="0" borderId="18" xfId="11" applyFont="1" applyBorder="1" applyAlignment="1">
      <alignment horizontal="left" vertical="center"/>
    </xf>
    <xf numFmtId="0" fontId="5" fillId="0" borderId="19" xfId="11" applyFont="1" applyBorder="1" applyAlignment="1">
      <alignment horizontal="left" vertical="center"/>
    </xf>
    <xf numFmtId="0" fontId="5" fillId="0" borderId="6" xfId="11" applyFont="1" applyBorder="1" applyAlignment="1"/>
    <xf numFmtId="0" fontId="5" fillId="0" borderId="14" xfId="11" applyFont="1" applyBorder="1" applyAlignment="1"/>
    <xf numFmtId="0" fontId="5" fillId="0" borderId="7" xfId="11" applyFont="1" applyBorder="1" applyAlignment="1">
      <alignment horizontal="left" vertical="top"/>
    </xf>
    <xf numFmtId="0" fontId="5" fillId="0" borderId="0" xfId="11" applyFont="1" applyAlignment="1">
      <alignment horizontal="left" vertical="top"/>
    </xf>
    <xf numFmtId="0" fontId="5" fillId="0" borderId="10" xfId="11" applyFont="1" applyBorder="1" applyAlignment="1">
      <alignment horizontal="left" vertical="top"/>
    </xf>
    <xf numFmtId="0" fontId="5" fillId="0" borderId="6" xfId="11" applyFont="1" applyBorder="1" applyAlignment="1">
      <alignment horizontal="center" vertical="center" wrapText="1"/>
    </xf>
    <xf numFmtId="0" fontId="5" fillId="0" borderId="14" xfId="11" applyFont="1" applyBorder="1" applyAlignment="1">
      <alignment horizontal="center" vertical="center" wrapText="1"/>
    </xf>
    <xf numFmtId="0" fontId="5" fillId="0" borderId="7" xfId="11" applyFont="1" applyBorder="1" applyAlignment="1">
      <alignment horizontal="center" vertical="center" wrapText="1"/>
    </xf>
    <xf numFmtId="0" fontId="5" fillId="0" borderId="0" xfId="11" applyFont="1" applyAlignment="1">
      <alignment horizontal="center" vertical="center" wrapText="1"/>
    </xf>
    <xf numFmtId="0" fontId="5" fillId="0" borderId="10" xfId="11" applyFont="1" applyBorder="1" applyAlignment="1">
      <alignment horizontal="center" vertical="center" wrapText="1"/>
    </xf>
    <xf numFmtId="0" fontId="5" fillId="0" borderId="12" xfId="11" applyFont="1" applyBorder="1" applyAlignment="1">
      <alignment horizontal="center" vertical="center" wrapText="1"/>
    </xf>
    <xf numFmtId="0" fontId="5" fillId="0" borderId="11" xfId="11" applyFont="1" applyBorder="1" applyAlignment="1">
      <alignment horizontal="center" vertical="center" wrapText="1"/>
    </xf>
    <xf numFmtId="0" fontId="5" fillId="0" borderId="13" xfId="11" applyFont="1" applyBorder="1" applyAlignment="1">
      <alignment horizontal="center" vertical="center" wrapText="1"/>
    </xf>
    <xf numFmtId="0" fontId="5" fillId="0" borderId="32" xfId="11" applyFont="1" applyBorder="1" applyAlignment="1">
      <alignment horizontal="left" vertical="center" textRotation="255"/>
    </xf>
    <xf numFmtId="0" fontId="5" fillId="0" borderId="33" xfId="11" applyFont="1" applyBorder="1" applyAlignment="1">
      <alignment horizontal="left" vertical="center" textRotation="255"/>
    </xf>
    <xf numFmtId="0" fontId="5" fillId="0" borderId="26" xfId="11" applyFont="1" applyBorder="1" applyAlignment="1">
      <alignment horizontal="left" vertical="center" textRotation="255"/>
    </xf>
    <xf numFmtId="0" fontId="6" fillId="0" borderId="17" xfId="11" applyFont="1" applyBorder="1" applyAlignment="1">
      <alignment horizontal="center"/>
    </xf>
    <xf numFmtId="0" fontId="6" fillId="0" borderId="18" xfId="11" applyFont="1" applyBorder="1" applyAlignment="1">
      <alignment horizontal="center"/>
    </xf>
    <xf numFmtId="0" fontId="6" fillId="0" borderId="19" xfId="11" applyFont="1" applyBorder="1" applyAlignment="1">
      <alignment horizontal="center"/>
    </xf>
    <xf numFmtId="0" fontId="7" fillId="0" borderId="12" xfId="11" applyFont="1" applyBorder="1" applyAlignment="1">
      <alignment horizontal="center"/>
    </xf>
    <xf numFmtId="0" fontId="7" fillId="0" borderId="13" xfId="11" applyFont="1" applyBorder="1" applyAlignment="1">
      <alignment horizontal="center"/>
    </xf>
    <xf numFmtId="0" fontId="1" fillId="0" borderId="17" xfId="11" applyBorder="1" applyAlignment="1">
      <alignment horizontal="center"/>
    </xf>
    <xf numFmtId="0" fontId="1" fillId="0" borderId="19" xfId="11" applyBorder="1" applyAlignment="1">
      <alignment horizontal="center"/>
    </xf>
    <xf numFmtId="0" fontId="6" fillId="0" borderId="17" xfId="11" applyFont="1" applyBorder="1" applyAlignment="1">
      <alignment horizontal="left" vertical="center"/>
    </xf>
    <xf numFmtId="0" fontId="6" fillId="0" borderId="33" xfId="11" applyFont="1" applyBorder="1" applyAlignment="1">
      <alignment vertical="center"/>
    </xf>
    <xf numFmtId="38" fontId="0" fillId="0" borderId="33" xfId="1" applyFont="1" applyBorder="1" applyAlignment="1">
      <alignment horizontal="right"/>
    </xf>
    <xf numFmtId="0" fontId="7" fillId="0" borderId="7" xfId="11" applyFont="1" applyBorder="1" applyAlignment="1">
      <alignment horizontal="left"/>
    </xf>
    <xf numFmtId="0" fontId="7" fillId="0" borderId="10" xfId="11" applyFont="1" applyBorder="1" applyAlignment="1">
      <alignment horizontal="left"/>
    </xf>
    <xf numFmtId="0" fontId="6" fillId="0" borderId="0" xfId="11" applyFont="1" applyBorder="1" applyAlignment="1">
      <alignment horizontal="left"/>
    </xf>
    <xf numFmtId="0" fontId="7" fillId="0" borderId="10" xfId="11" applyFont="1" applyBorder="1" applyAlignment="1">
      <alignment horizontal="center"/>
    </xf>
    <xf numFmtId="0" fontId="6" fillId="0" borderId="17" xfId="11" applyFont="1" applyBorder="1" applyAlignment="1">
      <alignment horizontal="right"/>
    </xf>
    <xf numFmtId="0" fontId="6" fillId="0" borderId="19" xfId="11" applyFont="1" applyBorder="1" applyAlignment="1">
      <alignment horizontal="right"/>
    </xf>
    <xf numFmtId="0" fontId="7" fillId="0" borderId="5" xfId="11" applyFont="1" applyBorder="1" applyAlignment="1">
      <alignment horizontal="left"/>
    </xf>
    <xf numFmtId="0" fontId="7" fillId="0" borderId="14" xfId="11" applyFont="1" applyBorder="1" applyAlignment="1">
      <alignment horizontal="left"/>
    </xf>
    <xf numFmtId="49" fontId="6" fillId="0" borderId="33" xfId="11" applyNumberFormat="1" applyFont="1" applyBorder="1" applyAlignment="1">
      <alignment horizontal="center" vertical="center"/>
    </xf>
    <xf numFmtId="38" fontId="0" fillId="0" borderId="33" xfId="1" applyFont="1" applyBorder="1" applyAlignment="1">
      <alignment horizontal="center"/>
    </xf>
    <xf numFmtId="0" fontId="18" fillId="0" borderId="0" xfId="11" applyFont="1" applyAlignment="1">
      <alignment horizontal="left" vertical="center"/>
    </xf>
    <xf numFmtId="0" fontId="6" fillId="0" borderId="15" xfId="11" applyFont="1" applyBorder="1" applyAlignment="1"/>
    <xf numFmtId="0" fontId="6" fillId="0" borderId="32" xfId="11" applyFont="1" applyBorder="1" applyAlignment="1">
      <alignment horizontal="center" vertical="center" textRotation="255" wrapText="1"/>
    </xf>
    <xf numFmtId="0" fontId="1" fillId="0" borderId="33" xfId="11" applyBorder="1" applyAlignment="1">
      <alignment horizontal="center" vertical="center" textRotation="255" wrapText="1"/>
    </xf>
    <xf numFmtId="0" fontId="1" fillId="0" borderId="26" xfId="11" applyBorder="1" applyAlignment="1">
      <alignment horizontal="center" vertical="center" textRotation="255" wrapText="1"/>
    </xf>
    <xf numFmtId="0" fontId="6" fillId="0" borderId="6" xfId="11" applyFont="1" applyBorder="1" applyAlignment="1">
      <alignment horizontal="left"/>
    </xf>
    <xf numFmtId="49" fontId="18" fillId="0" borderId="11" xfId="11" applyNumberFormat="1" applyFont="1" applyBorder="1" applyAlignment="1">
      <alignment horizontal="left"/>
    </xf>
    <xf numFmtId="49" fontId="6" fillId="0" borderId="0" xfId="11" applyNumberFormat="1" applyFont="1" applyAlignment="1">
      <alignment horizontal="center"/>
    </xf>
    <xf numFmtId="0" fontId="1" fillId="0" borderId="19" xfId="11" applyFont="1" applyBorder="1" applyAlignment="1">
      <alignment horizontal="center" vertical="center" textRotation="255"/>
    </xf>
    <xf numFmtId="0" fontId="1" fillId="0" borderId="10" xfId="11" applyFont="1" applyBorder="1" applyAlignment="1">
      <alignment horizontal="center" vertical="center"/>
    </xf>
    <xf numFmtId="0" fontId="1" fillId="0" borderId="11" xfId="11" applyFont="1" applyBorder="1" applyAlignment="1">
      <alignment horizontal="center" vertical="center"/>
    </xf>
    <xf numFmtId="0" fontId="1" fillId="0" borderId="13" xfId="11" applyFont="1" applyBorder="1" applyAlignment="1">
      <alignment horizontal="center" vertical="center"/>
    </xf>
    <xf numFmtId="0" fontId="1" fillId="0" borderId="30" xfId="11" applyBorder="1" applyAlignment="1">
      <alignment horizontal="center" vertical="center"/>
    </xf>
    <xf numFmtId="0" fontId="1" fillId="0" borderId="7" xfId="11" applyFont="1" applyBorder="1" applyAlignment="1">
      <alignment horizontal="center" vertical="center"/>
    </xf>
    <xf numFmtId="0" fontId="1" fillId="0" borderId="12" xfId="11" applyFont="1" applyBorder="1" applyAlignment="1">
      <alignment horizontal="center" vertical="center"/>
    </xf>
    <xf numFmtId="0" fontId="1" fillId="0" borderId="5" xfId="11" applyBorder="1" applyAlignment="1">
      <alignment horizontal="right" vertical="center"/>
    </xf>
    <xf numFmtId="0" fontId="1" fillId="0" borderId="6" xfId="11" applyFont="1" applyBorder="1" applyAlignment="1">
      <alignment horizontal="right" vertical="center"/>
    </xf>
    <xf numFmtId="0" fontId="1" fillId="0" borderId="14" xfId="11" applyFont="1" applyBorder="1" applyAlignment="1">
      <alignment horizontal="right" vertical="center"/>
    </xf>
    <xf numFmtId="0" fontId="1" fillId="0" borderId="7" xfId="11" applyFont="1" applyBorder="1" applyAlignment="1">
      <alignment horizontal="right" vertical="center"/>
    </xf>
    <xf numFmtId="0" fontId="1" fillId="0" borderId="0" xfId="11" applyFont="1" applyBorder="1" applyAlignment="1">
      <alignment horizontal="right" vertical="center"/>
    </xf>
    <xf numFmtId="0" fontId="1" fillId="0" borderId="10" xfId="11" applyFont="1" applyBorder="1" applyAlignment="1">
      <alignment horizontal="right" vertical="center"/>
    </xf>
    <xf numFmtId="0" fontId="1" fillId="0" borderId="12" xfId="11" applyFont="1" applyBorder="1" applyAlignment="1">
      <alignment horizontal="right" vertical="center"/>
    </xf>
    <xf numFmtId="0" fontId="1" fillId="0" borderId="11" xfId="11" applyFont="1" applyBorder="1" applyAlignment="1">
      <alignment horizontal="right" vertical="center"/>
    </xf>
    <xf numFmtId="0" fontId="1" fillId="0" borderId="13" xfId="11" applyFont="1" applyBorder="1" applyAlignment="1">
      <alignment horizontal="right" vertical="center"/>
    </xf>
    <xf numFmtId="0" fontId="1" fillId="0" borderId="0" xfId="11" applyFont="1" applyAlignment="1">
      <alignment horizontal="right" vertical="center"/>
    </xf>
    <xf numFmtId="0" fontId="5" fillId="0" borderId="0" xfId="11" applyFont="1" applyAlignment="1">
      <alignment horizontal="left" vertical="top" wrapText="1"/>
    </xf>
    <xf numFmtId="0" fontId="1" fillId="0" borderId="6" xfId="11" applyFont="1" applyBorder="1" applyAlignment="1">
      <alignment horizontal="center" vertical="center"/>
    </xf>
    <xf numFmtId="0" fontId="1" fillId="0" borderId="14" xfId="11" applyFont="1" applyBorder="1" applyAlignment="1">
      <alignment horizontal="center" vertical="center"/>
    </xf>
    <xf numFmtId="0" fontId="1" fillId="0" borderId="5" xfId="11" applyFont="1" applyBorder="1" applyAlignment="1">
      <alignment horizontal="center" vertical="center"/>
    </xf>
    <xf numFmtId="0" fontId="1" fillId="0" borderId="12" xfId="11" applyBorder="1" applyAlignment="1">
      <alignment horizontal="left" vertical="center" wrapText="1"/>
    </xf>
    <xf numFmtId="0" fontId="1" fillId="0" borderId="11" xfId="11" applyBorder="1" applyAlignment="1">
      <alignment horizontal="left" vertical="center" wrapText="1"/>
    </xf>
    <xf numFmtId="0" fontId="1" fillId="0" borderId="13" xfId="11" applyBorder="1" applyAlignment="1">
      <alignment horizontal="left" vertical="center" wrapText="1"/>
    </xf>
    <xf numFmtId="0" fontId="1" fillId="0" borderId="6" xfId="11" applyBorder="1" applyAlignment="1">
      <alignment horizontal="right" vertical="center"/>
    </xf>
    <xf numFmtId="0" fontId="1" fillId="0" borderId="14" xfId="11" applyBorder="1" applyAlignment="1">
      <alignment horizontal="right" vertical="center"/>
    </xf>
    <xf numFmtId="0" fontId="1" fillId="0" borderId="7" xfId="11" applyBorder="1" applyAlignment="1">
      <alignment horizontal="right" vertical="center"/>
    </xf>
    <xf numFmtId="0" fontId="1" fillId="0" borderId="0" xfId="11" applyBorder="1" applyAlignment="1">
      <alignment horizontal="right" vertical="center"/>
    </xf>
    <xf numFmtId="0" fontId="1" fillId="0" borderId="10" xfId="11" applyBorder="1" applyAlignment="1">
      <alignment horizontal="right" vertical="center"/>
    </xf>
    <xf numFmtId="0" fontId="1" fillId="0" borderId="12" xfId="11" applyBorder="1" applyAlignment="1">
      <alignment horizontal="right" vertical="center"/>
    </xf>
    <xf numFmtId="0" fontId="1" fillId="0" borderId="11" xfId="11" applyBorder="1" applyAlignment="1">
      <alignment horizontal="right" vertical="center"/>
    </xf>
    <xf numFmtId="0" fontId="1" fillId="0" borderId="13" xfId="11" applyBorder="1" applyAlignment="1">
      <alignment horizontal="right" vertical="center"/>
    </xf>
    <xf numFmtId="0" fontId="5" fillId="0" borderId="7" xfId="11" applyFont="1" applyBorder="1" applyAlignment="1">
      <alignment horizontal="right"/>
    </xf>
    <xf numFmtId="0" fontId="5" fillId="0" borderId="0" xfId="11" applyFont="1" applyBorder="1" applyAlignment="1">
      <alignment horizontal="right"/>
    </xf>
    <xf numFmtId="0" fontId="5" fillId="0" borderId="10" xfId="11" applyFont="1" applyBorder="1" applyAlignment="1">
      <alignment horizontal="right"/>
    </xf>
    <xf numFmtId="0" fontId="1" fillId="0" borderId="5" xfId="11" applyFont="1" applyBorder="1" applyAlignment="1">
      <alignment horizontal="left" vertical="top" wrapText="1"/>
    </xf>
    <xf numFmtId="0" fontId="1" fillId="0" borderId="6" xfId="11" applyFont="1" applyBorder="1" applyAlignment="1">
      <alignment horizontal="left" vertical="top" wrapText="1"/>
    </xf>
    <xf numFmtId="0" fontId="1" fillId="0" borderId="14" xfId="11" applyFont="1" applyBorder="1" applyAlignment="1">
      <alignment horizontal="left" vertical="top" wrapText="1"/>
    </xf>
    <xf numFmtId="0" fontId="1" fillId="0" borderId="7" xfId="11" applyFont="1" applyBorder="1" applyAlignment="1">
      <alignment horizontal="left" vertical="top" wrapText="1"/>
    </xf>
    <xf numFmtId="0" fontId="1" fillId="0" borderId="0" xfId="11" applyFont="1" applyBorder="1" applyAlignment="1">
      <alignment horizontal="left" vertical="top" wrapText="1"/>
    </xf>
    <xf numFmtId="0" fontId="1" fillId="0" borderId="10" xfId="11" applyFont="1" applyBorder="1" applyAlignment="1">
      <alignment horizontal="left" vertical="top" wrapText="1"/>
    </xf>
    <xf numFmtId="0" fontId="1" fillId="0" borderId="12" xfId="11" applyFont="1" applyBorder="1" applyAlignment="1">
      <alignment horizontal="left" vertical="top" wrapText="1"/>
    </xf>
    <xf numFmtId="0" fontId="1" fillId="0" borderId="11" xfId="11" applyFont="1" applyBorder="1" applyAlignment="1">
      <alignment horizontal="left" vertical="top" wrapText="1"/>
    </xf>
    <xf numFmtId="0" fontId="1" fillId="0" borderId="13" xfId="11" applyFont="1" applyBorder="1" applyAlignment="1">
      <alignment horizontal="left" vertical="top" wrapText="1"/>
    </xf>
    <xf numFmtId="0" fontId="1" fillId="0" borderId="11" xfId="11" applyBorder="1" applyAlignment="1">
      <alignment horizontal="center" vertical="center" wrapText="1"/>
    </xf>
    <xf numFmtId="0" fontId="7" fillId="0" borderId="15" xfId="11" applyFont="1" applyBorder="1" applyAlignment="1">
      <alignment horizontal="center" vertical="center"/>
    </xf>
    <xf numFmtId="0" fontId="7" fillId="0" borderId="61" xfId="11" applyFont="1" applyBorder="1" applyAlignment="1">
      <alignment horizontal="center" vertical="center"/>
    </xf>
    <xf numFmtId="0" fontId="1" fillId="0" borderId="72" xfId="11" applyBorder="1" applyAlignment="1">
      <alignment horizontal="center" vertical="center"/>
    </xf>
    <xf numFmtId="0" fontId="1" fillId="0" borderId="65" xfId="11" applyBorder="1" applyAlignment="1">
      <alignment horizontal="center" vertical="center"/>
    </xf>
    <xf numFmtId="0" fontId="1" fillId="0" borderId="36" xfId="11" applyBorder="1" applyAlignment="1">
      <alignment horizontal="center" vertical="center"/>
    </xf>
    <xf numFmtId="0" fontId="1" fillId="0" borderId="37" xfId="11" applyBorder="1" applyAlignment="1">
      <alignment horizontal="center" vertical="center"/>
    </xf>
    <xf numFmtId="0" fontId="1" fillId="0" borderId="38" xfId="11" applyBorder="1" applyAlignment="1">
      <alignment horizontal="center" vertical="center"/>
    </xf>
    <xf numFmtId="0" fontId="16" fillId="0" borderId="7" xfId="11" applyFont="1" applyBorder="1" applyAlignment="1">
      <alignment horizontal="left" vertical="center"/>
    </xf>
    <xf numFmtId="0" fontId="16" fillId="0" borderId="0" xfId="11" applyFont="1" applyBorder="1" applyAlignment="1">
      <alignment horizontal="left" vertical="center"/>
    </xf>
    <xf numFmtId="0" fontId="16" fillId="0" borderId="7" xfId="11" applyFont="1" applyBorder="1" applyAlignment="1">
      <alignment vertical="center"/>
    </xf>
    <xf numFmtId="0" fontId="16" fillId="0" borderId="0" xfId="11" applyFont="1" applyAlignment="1">
      <alignment vertical="center"/>
    </xf>
    <xf numFmtId="0" fontId="1" fillId="0" borderId="26" xfId="11" applyFont="1" applyBorder="1" applyAlignment="1">
      <alignment horizontal="center" vertical="center" textRotation="255"/>
    </xf>
    <xf numFmtId="0" fontId="1" fillId="0" borderId="15" xfId="11" applyFont="1" applyBorder="1" applyAlignment="1">
      <alignment horizontal="center" vertical="center" textRotation="255"/>
    </xf>
    <xf numFmtId="49" fontId="16" fillId="0" borderId="0" xfId="11" applyNumberFormat="1" applyFont="1" applyAlignment="1">
      <alignment horizontal="left"/>
    </xf>
    <xf numFmtId="0" fontId="6" fillId="0" borderId="11" xfId="11" applyFont="1" applyBorder="1" applyAlignment="1">
      <alignment horizontal="center"/>
    </xf>
    <xf numFmtId="0" fontId="6" fillId="0" borderId="11" xfId="11" applyFont="1" applyBorder="1" applyAlignment="1">
      <alignment horizontal="left"/>
    </xf>
    <xf numFmtId="0" fontId="5" fillId="0" borderId="12" xfId="11" applyFont="1" applyBorder="1" applyAlignment="1">
      <alignment horizontal="left"/>
    </xf>
    <xf numFmtId="0" fontId="5" fillId="0" borderId="13" xfId="11" applyFont="1" applyBorder="1" applyAlignment="1">
      <alignment horizontal="left"/>
    </xf>
    <xf numFmtId="49" fontId="16" fillId="0" borderId="0" xfId="11" applyNumberFormat="1" applyFont="1" applyAlignment="1">
      <alignment horizontal="right"/>
    </xf>
    <xf numFmtId="49" fontId="16" fillId="0" borderId="0" xfId="11" applyNumberFormat="1" applyFont="1" applyAlignment="1">
      <alignment horizontal="left" wrapText="1"/>
    </xf>
    <xf numFmtId="0" fontId="1" fillId="0" borderId="0" xfId="11" applyBorder="1" applyAlignment="1">
      <alignment horizontal="left"/>
    </xf>
    <xf numFmtId="0" fontId="1" fillId="0" borderId="0" xfId="11" applyAlignment="1">
      <alignment horizontal="center"/>
    </xf>
    <xf numFmtId="0" fontId="1" fillId="0" borderId="5" xfId="11" applyBorder="1" applyAlignment="1">
      <alignment horizontal="left" vertical="center"/>
    </xf>
    <xf numFmtId="0" fontId="1" fillId="0" borderId="14" xfId="11" applyBorder="1" applyAlignment="1">
      <alignment horizontal="left" vertical="center"/>
    </xf>
    <xf numFmtId="0" fontId="1" fillId="0" borderId="17" xfId="11" applyBorder="1" applyAlignment="1">
      <alignment horizontal="left" vertical="top"/>
    </xf>
    <xf numFmtId="0" fontId="1" fillId="0" borderId="18" xfId="11" applyBorder="1" applyAlignment="1">
      <alignment horizontal="left" vertical="top"/>
    </xf>
    <xf numFmtId="0" fontId="1" fillId="0" borderId="19" xfId="11" applyBorder="1" applyAlignment="1">
      <alignment horizontal="left" vertical="top"/>
    </xf>
    <xf numFmtId="0" fontId="1" fillId="0" borderId="5" xfId="11" applyBorder="1" applyAlignment="1">
      <alignment horizontal="center" vertical="center" textRotation="255"/>
    </xf>
    <xf numFmtId="0" fontId="1" fillId="0" borderId="7" xfId="11" applyBorder="1" applyAlignment="1">
      <alignment horizontal="center" vertical="center" textRotation="255"/>
    </xf>
    <xf numFmtId="0" fontId="1" fillId="0" borderId="12" xfId="11" applyBorder="1" applyAlignment="1">
      <alignment horizontal="center" vertical="center" textRotation="255"/>
    </xf>
    <xf numFmtId="58" fontId="1" fillId="0" borderId="17" xfId="11" applyNumberFormat="1" applyFont="1" applyBorder="1" applyAlignment="1">
      <alignment horizontal="center" vertical="center"/>
    </xf>
    <xf numFmtId="58" fontId="1" fillId="0" borderId="18" xfId="11" applyNumberFormat="1" applyFont="1" applyBorder="1" applyAlignment="1">
      <alignment horizontal="center" vertical="center"/>
    </xf>
    <xf numFmtId="58" fontId="1" fillId="0" borderId="19" xfId="11" applyNumberFormat="1" applyFont="1" applyBorder="1" applyAlignment="1">
      <alignment horizontal="center" vertical="center"/>
    </xf>
    <xf numFmtId="0" fontId="1" fillId="0" borderId="17" xfId="11" applyBorder="1" applyAlignment="1">
      <alignment horizontal="left" vertical="center"/>
    </xf>
    <xf numFmtId="0" fontId="1" fillId="0" borderId="18" xfId="11" applyBorder="1" applyAlignment="1">
      <alignment horizontal="left" vertical="center"/>
    </xf>
    <xf numFmtId="0" fontId="1" fillId="0" borderId="19" xfId="11" applyBorder="1" applyAlignment="1">
      <alignment horizontal="left" vertical="center"/>
    </xf>
    <xf numFmtId="0" fontId="1" fillId="0" borderId="5" xfId="11" applyBorder="1" applyAlignment="1">
      <alignment vertical="top"/>
    </xf>
    <xf numFmtId="0" fontId="1" fillId="0" borderId="6" xfId="11" applyBorder="1" applyAlignment="1">
      <alignment vertical="top"/>
    </xf>
    <xf numFmtId="0" fontId="1" fillId="0" borderId="14" xfId="11" applyBorder="1" applyAlignment="1">
      <alignment vertical="top"/>
    </xf>
    <xf numFmtId="0" fontId="1" fillId="0" borderId="7" xfId="11" applyBorder="1" applyAlignment="1">
      <alignment vertical="top"/>
    </xf>
    <xf numFmtId="0" fontId="1" fillId="0" borderId="0" xfId="11" applyBorder="1" applyAlignment="1">
      <alignment vertical="top"/>
    </xf>
    <xf numFmtId="0" fontId="1" fillId="0" borderId="10" xfId="11" applyBorder="1" applyAlignment="1">
      <alignment vertical="top"/>
    </xf>
    <xf numFmtId="0" fontId="1" fillId="0" borderId="12" xfId="11" applyBorder="1" applyAlignment="1">
      <alignment vertical="top"/>
    </xf>
    <xf numFmtId="0" fontId="1" fillId="0" borderId="11" xfId="11" applyBorder="1" applyAlignment="1">
      <alignment vertical="top"/>
    </xf>
    <xf numFmtId="0" fontId="1" fillId="0" borderId="13" xfId="11" applyBorder="1" applyAlignment="1">
      <alignment vertical="top"/>
    </xf>
    <xf numFmtId="0" fontId="1" fillId="0" borderId="18" xfId="11" applyBorder="1" applyAlignment="1">
      <alignment horizontal="right" vertical="center"/>
    </xf>
    <xf numFmtId="0" fontId="9" fillId="0" borderId="0" xfId="11" applyFont="1" applyAlignment="1">
      <alignment horizontal="center" vertical="center"/>
    </xf>
    <xf numFmtId="49" fontId="6" fillId="0" borderId="17" xfId="11" applyNumberFormat="1" applyFont="1" applyBorder="1" applyAlignment="1">
      <alignment horizontal="center" vertical="center"/>
    </xf>
    <xf numFmtId="49" fontId="6" fillId="0" borderId="18" xfId="11" applyNumberFormat="1" applyFont="1" applyBorder="1" applyAlignment="1">
      <alignment horizontal="center" vertical="center"/>
    </xf>
    <xf numFmtId="0" fontId="0" fillId="0" borderId="19" xfId="0" applyBorder="1" applyAlignment="1">
      <alignment vertical="center"/>
    </xf>
    <xf numFmtId="0" fontId="6" fillId="0" borderId="17" xfId="11" applyFont="1" applyBorder="1" applyAlignment="1">
      <alignment horizontal="distributed" vertical="center"/>
    </xf>
    <xf numFmtId="0" fontId="6" fillId="0" borderId="18" xfId="11" applyFont="1" applyBorder="1" applyAlignment="1">
      <alignment horizontal="distributed" vertical="center"/>
    </xf>
    <xf numFmtId="0" fontId="6" fillId="0" borderId="19" xfId="11" applyFont="1" applyBorder="1" applyAlignment="1">
      <alignment horizontal="distributed" vertical="center"/>
    </xf>
    <xf numFmtId="49" fontId="6" fillId="0" borderId="19" xfId="11" applyNumberFormat="1" applyFont="1" applyBorder="1" applyAlignment="1">
      <alignment horizontal="center" vertical="center"/>
    </xf>
    <xf numFmtId="0" fontId="1" fillId="0" borderId="17" xfId="11" applyBorder="1" applyAlignment="1">
      <alignment horizontal="distributed" vertical="center"/>
    </xf>
    <xf numFmtId="0" fontId="1" fillId="0" borderId="18" xfId="11" applyBorder="1" applyAlignment="1">
      <alignment horizontal="distributed" vertical="center"/>
    </xf>
    <xf numFmtId="0" fontId="1" fillId="0" borderId="19" xfId="11" applyBorder="1" applyAlignment="1">
      <alignment horizontal="distributed" vertical="center"/>
    </xf>
    <xf numFmtId="0" fontId="16" fillId="0" borderId="11" xfId="11" applyFont="1" applyBorder="1" applyAlignment="1">
      <alignment horizontal="left" vertical="center"/>
    </xf>
    <xf numFmtId="0" fontId="1" fillId="0" borderId="15" xfId="11" applyBorder="1" applyAlignment="1">
      <alignment horizontal="center"/>
    </xf>
    <xf numFmtId="0" fontId="1" fillId="0" borderId="7" xfId="11" applyBorder="1" applyAlignment="1">
      <alignment horizontal="left"/>
    </xf>
    <xf numFmtId="0" fontId="1" fillId="0" borderId="10" xfId="11" applyBorder="1" applyAlignment="1">
      <alignment horizontal="left"/>
    </xf>
    <xf numFmtId="0" fontId="1" fillId="0" borderId="12" xfId="11" applyBorder="1" applyAlignment="1">
      <alignment horizontal="left"/>
    </xf>
    <xf numFmtId="0" fontId="1" fillId="0" borderId="11" xfId="11" applyBorder="1" applyAlignment="1">
      <alignment horizontal="left"/>
    </xf>
    <xf numFmtId="0" fontId="1" fillId="0" borderId="13" xfId="11" applyBorder="1" applyAlignment="1">
      <alignment horizontal="left"/>
    </xf>
    <xf numFmtId="0" fontId="1" fillId="0" borderId="7" xfId="11" applyFill="1" applyBorder="1" applyAlignment="1">
      <alignment horizontal="left"/>
    </xf>
    <xf numFmtId="0" fontId="1" fillId="0" borderId="0" xfId="11" applyFill="1" applyBorder="1" applyAlignment="1">
      <alignment horizontal="left"/>
    </xf>
    <xf numFmtId="0" fontId="1" fillId="0" borderId="10" xfId="11" applyFill="1" applyBorder="1" applyAlignment="1">
      <alignment horizontal="left"/>
    </xf>
    <xf numFmtId="49" fontId="1" fillId="0" borderId="7" xfId="11" applyNumberFormat="1" applyBorder="1" applyAlignment="1">
      <alignment horizontal="left"/>
    </xf>
    <xf numFmtId="49" fontId="1" fillId="0" borderId="0" xfId="11" applyNumberFormat="1" applyBorder="1" applyAlignment="1">
      <alignment horizontal="left"/>
    </xf>
    <xf numFmtId="49" fontId="1" fillId="0" borderId="10" xfId="11" applyNumberFormat="1" applyBorder="1" applyAlignment="1">
      <alignment horizontal="left"/>
    </xf>
    <xf numFmtId="0" fontId="1" fillId="0" borderId="5" xfId="11" applyBorder="1" applyAlignment="1">
      <alignment vertical="center" wrapText="1"/>
    </xf>
    <xf numFmtId="0" fontId="1" fillId="0" borderId="6" xfId="11" applyBorder="1" applyAlignment="1">
      <alignment vertical="center" wrapText="1"/>
    </xf>
    <xf numFmtId="0" fontId="1" fillId="0" borderId="14" xfId="11" applyBorder="1" applyAlignment="1">
      <alignment vertical="center" wrapText="1"/>
    </xf>
    <xf numFmtId="49" fontId="1" fillId="0" borderId="5" xfId="11" applyNumberFormat="1" applyBorder="1" applyAlignment="1">
      <alignment horizontal="left"/>
    </xf>
    <xf numFmtId="49" fontId="1" fillId="0" borderId="6" xfId="11" applyNumberFormat="1" applyBorder="1" applyAlignment="1">
      <alignment horizontal="left"/>
    </xf>
    <xf numFmtId="49" fontId="1" fillId="0" borderId="14" xfId="11" applyNumberFormat="1" applyBorder="1" applyAlignment="1">
      <alignment horizontal="left"/>
    </xf>
    <xf numFmtId="0" fontId="1" fillId="0" borderId="7" xfId="11" applyBorder="1" applyAlignment="1">
      <alignment vertical="center" wrapText="1"/>
    </xf>
    <xf numFmtId="0" fontId="1" fillId="0" borderId="0" xfId="11" applyBorder="1" applyAlignment="1">
      <alignment vertical="center" wrapText="1"/>
    </xf>
    <xf numFmtId="0" fontId="1" fillId="0" borderId="10" xfId="11" applyBorder="1" applyAlignment="1">
      <alignment vertical="center" wrapText="1"/>
    </xf>
    <xf numFmtId="0" fontId="16" fillId="0" borderId="0" xfId="11" applyFont="1" applyFill="1" applyBorder="1" applyAlignment="1"/>
    <xf numFmtId="0" fontId="1" fillId="0" borderId="121" xfId="11" applyBorder="1" applyAlignment="1">
      <alignment horizontal="left"/>
    </xf>
    <xf numFmtId="0" fontId="1" fillId="0" borderId="122" xfId="11" applyBorder="1" applyAlignment="1">
      <alignment horizontal="left"/>
    </xf>
    <xf numFmtId="0" fontId="1" fillId="0" borderId="0" xfId="11" applyAlignment="1">
      <alignment horizontal="left" vertical="top"/>
    </xf>
    <xf numFmtId="0" fontId="1" fillId="0" borderId="5" xfId="11" applyBorder="1" applyAlignment="1">
      <alignment horizontal="center" vertical="top"/>
    </xf>
    <xf numFmtId="0" fontId="1" fillId="0" borderId="6" xfId="11" applyBorder="1" applyAlignment="1">
      <alignment horizontal="center" vertical="top"/>
    </xf>
    <xf numFmtId="0" fontId="1" fillId="0" borderId="14" xfId="11" applyBorder="1" applyAlignment="1">
      <alignment horizontal="center" vertical="top"/>
    </xf>
    <xf numFmtId="0" fontId="1" fillId="0" borderId="7" xfId="11" applyBorder="1" applyAlignment="1">
      <alignment horizontal="center" vertical="top"/>
    </xf>
    <xf numFmtId="0" fontId="1" fillId="0" borderId="0" xfId="11" applyBorder="1" applyAlignment="1">
      <alignment horizontal="center" vertical="top"/>
    </xf>
    <xf numFmtId="0" fontId="1" fillId="0" borderId="10" xfId="11" applyBorder="1" applyAlignment="1">
      <alignment horizontal="center" vertical="top"/>
    </xf>
    <xf numFmtId="0" fontId="1" fillId="0" borderId="11" xfId="11" applyBorder="1" applyAlignment="1">
      <alignment horizontal="center" vertical="top"/>
    </xf>
    <xf numFmtId="0" fontId="0" fillId="0" borderId="11" xfId="0" applyBorder="1" applyAlignment="1"/>
    <xf numFmtId="0" fontId="19" fillId="0" borderId="15" xfId="11" applyFont="1" applyBorder="1" applyAlignment="1">
      <alignment horizontal="center" vertical="center"/>
    </xf>
    <xf numFmtId="0" fontId="10" fillId="0" borderId="0" xfId="11" applyFont="1" applyAlignment="1">
      <alignment horizontal="left" vertical="center"/>
    </xf>
    <xf numFmtId="49" fontId="5" fillId="0" borderId="0" xfId="11" applyNumberFormat="1" applyFont="1" applyBorder="1" applyAlignment="1">
      <alignment horizontal="center"/>
    </xf>
    <xf numFmtId="0" fontId="5" fillId="2" borderId="11" xfId="11" applyFont="1" applyFill="1" applyBorder="1" applyAlignment="1">
      <alignment horizontal="center"/>
    </xf>
    <xf numFmtId="0" fontId="1" fillId="0" borderId="47" xfId="11" applyFont="1" applyBorder="1" applyAlignment="1"/>
    <xf numFmtId="0" fontId="1" fillId="0" borderId="51" xfId="11" applyFont="1" applyBorder="1" applyAlignment="1"/>
    <xf numFmtId="0" fontId="1" fillId="0" borderId="53" xfId="11" applyFont="1" applyBorder="1" applyAlignment="1"/>
    <xf numFmtId="0" fontId="5" fillId="0" borderId="5" xfId="11" applyFont="1" applyBorder="1" applyAlignment="1">
      <alignment vertical="center" textRotation="255"/>
    </xf>
    <xf numFmtId="0" fontId="1" fillId="0" borderId="14" xfId="11" applyFont="1" applyBorder="1" applyAlignment="1">
      <alignment vertical="center" textRotation="255"/>
    </xf>
    <xf numFmtId="0" fontId="5" fillId="0" borderId="7" xfId="11" applyFont="1" applyBorder="1" applyAlignment="1">
      <alignment vertical="center" textRotation="255"/>
    </xf>
    <xf numFmtId="0" fontId="1" fillId="0" borderId="10" xfId="11" applyFont="1" applyBorder="1" applyAlignment="1">
      <alignment vertical="center" textRotation="255"/>
    </xf>
    <xf numFmtId="0" fontId="1" fillId="0" borderId="7" xfId="11" applyFont="1" applyBorder="1" applyAlignment="1">
      <alignment vertical="center" textRotation="255"/>
    </xf>
    <xf numFmtId="0" fontId="1" fillId="0" borderId="12" xfId="11" applyFont="1" applyBorder="1" applyAlignment="1">
      <alignment vertical="center" textRotation="255"/>
    </xf>
    <xf numFmtId="0" fontId="1" fillId="0" borderId="13" xfId="11" applyFont="1" applyBorder="1" applyAlignment="1">
      <alignment vertical="center" textRotation="255"/>
    </xf>
    <xf numFmtId="0" fontId="5" fillId="2" borderId="0" xfId="11" applyFont="1" applyFill="1" applyBorder="1" applyAlignment="1">
      <alignment horizontal="center"/>
    </xf>
    <xf numFmtId="0" fontId="1" fillId="0" borderId="5" xfId="11" applyFont="1" applyBorder="1" applyAlignment="1">
      <alignment horizontal="center" vertical="center" textRotation="255"/>
    </xf>
    <xf numFmtId="0" fontId="1" fillId="0" borderId="14" xfId="11" applyFont="1" applyBorder="1" applyAlignment="1">
      <alignment horizontal="center" vertical="center" textRotation="255"/>
    </xf>
    <xf numFmtId="0" fontId="1" fillId="0" borderId="7" xfId="11" applyFont="1" applyBorder="1" applyAlignment="1">
      <alignment horizontal="center" vertical="center" textRotation="255"/>
    </xf>
    <xf numFmtId="0" fontId="1" fillId="0" borderId="10" xfId="11" applyFont="1" applyBorder="1" applyAlignment="1">
      <alignment horizontal="center" vertical="center" textRotation="255"/>
    </xf>
    <xf numFmtId="0" fontId="1" fillId="0" borderId="12" xfId="11" applyFont="1" applyBorder="1" applyAlignment="1">
      <alignment horizontal="center" vertical="center" textRotation="255"/>
    </xf>
    <xf numFmtId="0" fontId="1" fillId="0" borderId="13" xfId="11" applyFont="1" applyBorder="1" applyAlignment="1">
      <alignment horizontal="center" vertical="center" textRotation="255"/>
    </xf>
    <xf numFmtId="49" fontId="1" fillId="2" borderId="0" xfId="11" applyNumberFormat="1" applyFont="1" applyFill="1" applyBorder="1" applyAlignment="1">
      <alignment horizontal="center"/>
    </xf>
    <xf numFmtId="0" fontId="1" fillId="0" borderId="0" xfId="11" applyFont="1" applyFill="1" applyBorder="1" applyAlignment="1">
      <alignment wrapText="1"/>
    </xf>
    <xf numFmtId="0" fontId="0" fillId="0" borderId="0" xfId="0" applyAlignment="1">
      <alignment wrapText="1"/>
    </xf>
    <xf numFmtId="0" fontId="1" fillId="0" borderId="19" xfId="11" applyFont="1" applyFill="1" applyBorder="1" applyAlignment="1">
      <alignment horizontal="center" vertical="center"/>
    </xf>
    <xf numFmtId="49" fontId="1" fillId="0" borderId="0" xfId="11" applyNumberFormat="1" applyFont="1" applyFill="1" applyBorder="1" applyAlignment="1">
      <alignment horizontal="center"/>
    </xf>
    <xf numFmtId="0" fontId="1" fillId="0" borderId="0" xfId="11" applyFont="1" applyFill="1" applyBorder="1" applyAlignment="1">
      <alignment horizontal="center"/>
    </xf>
    <xf numFmtId="0" fontId="1" fillId="0" borderId="17" xfId="11" applyFont="1" applyFill="1" applyBorder="1" applyAlignment="1">
      <alignment horizontal="center" vertical="center"/>
    </xf>
    <xf numFmtId="0" fontId="1" fillId="0" borderId="32" xfId="11" applyFont="1" applyFill="1" applyBorder="1" applyAlignment="1">
      <alignment horizontal="center" vertical="center" textRotation="255"/>
    </xf>
    <xf numFmtId="0" fontId="0" fillId="0" borderId="33" xfId="0" applyBorder="1" applyAlignment="1">
      <alignment vertical="center" textRotation="255"/>
    </xf>
    <xf numFmtId="0" fontId="0" fillId="0" borderId="26" xfId="0" applyBorder="1" applyAlignment="1">
      <alignment vertical="center" textRotation="255"/>
    </xf>
    <xf numFmtId="0" fontId="1" fillId="0" borderId="15" xfId="11" applyFont="1" applyFill="1" applyBorder="1" applyAlignment="1">
      <alignment horizontal="left" wrapText="1"/>
    </xf>
    <xf numFmtId="0" fontId="1" fillId="0" borderId="15" xfId="11" applyFont="1" applyFill="1" applyBorder="1" applyAlignment="1">
      <alignment horizontal="left"/>
    </xf>
    <xf numFmtId="0" fontId="1" fillId="0" borderId="15" xfId="11" applyFont="1" applyFill="1" applyBorder="1" applyAlignment="1">
      <alignment horizontal="center" vertical="center"/>
    </xf>
    <xf numFmtId="0" fontId="5" fillId="0" borderId="15" xfId="11" applyFont="1" applyFill="1" applyBorder="1" applyAlignment="1">
      <alignment horizontal="center" vertical="center" wrapText="1"/>
    </xf>
    <xf numFmtId="0" fontId="5" fillId="0" borderId="15" xfId="11" applyFont="1" applyFill="1" applyBorder="1" applyAlignment="1">
      <alignment horizontal="center" vertical="center"/>
    </xf>
    <xf numFmtId="0" fontId="5" fillId="0" borderId="17" xfId="11" applyFont="1" applyFill="1" applyBorder="1" applyAlignment="1">
      <alignment horizontal="center" vertical="center" wrapText="1"/>
    </xf>
    <xf numFmtId="0" fontId="0" fillId="0" borderId="19" xfId="0" applyBorder="1" applyAlignment="1">
      <alignment horizontal="center" vertical="center"/>
    </xf>
    <xf numFmtId="0" fontId="7" fillId="0" borderId="15" xfId="11" applyFont="1" applyFill="1" applyBorder="1" applyAlignment="1">
      <alignment horizontal="left" vertical="center" wrapText="1"/>
    </xf>
    <xf numFmtId="0" fontId="5" fillId="0" borderId="17" xfId="11" applyFont="1" applyFill="1" applyBorder="1" applyAlignment="1">
      <alignment horizontal="center" vertical="center"/>
    </xf>
    <xf numFmtId="0" fontId="7" fillId="0" borderId="15" xfId="11" applyFont="1" applyFill="1" applyBorder="1" applyAlignment="1">
      <alignment horizontal="center" vertical="center"/>
    </xf>
    <xf numFmtId="0" fontId="6" fillId="0" borderId="15" xfId="11" applyFont="1" applyFill="1" applyBorder="1" applyAlignment="1">
      <alignment horizontal="center" vertical="center" wrapText="1"/>
    </xf>
    <xf numFmtId="0" fontId="6" fillId="0" borderId="15" xfId="11" applyFont="1" applyFill="1" applyBorder="1" applyAlignment="1">
      <alignment horizontal="center" vertical="center"/>
    </xf>
    <xf numFmtId="0" fontId="5" fillId="0" borderId="19" xfId="11" applyFont="1" applyFill="1" applyBorder="1" applyAlignment="1">
      <alignment horizontal="center" vertical="center"/>
    </xf>
    <xf numFmtId="0" fontId="6" fillId="0" borderId="15" xfId="11" applyFont="1" applyFill="1" applyBorder="1" applyAlignment="1">
      <alignment horizontal="left" vertical="center" wrapText="1"/>
    </xf>
    <xf numFmtId="0" fontId="6" fillId="0" borderId="15" xfId="11" applyFont="1" applyFill="1" applyBorder="1" applyAlignment="1">
      <alignment horizontal="left" vertical="center"/>
    </xf>
    <xf numFmtId="0" fontId="7" fillId="0" borderId="15" xfId="11" applyFont="1" applyFill="1" applyBorder="1" applyAlignment="1">
      <alignment horizontal="center" vertical="center" wrapText="1"/>
    </xf>
    <xf numFmtId="0" fontId="36" fillId="0" borderId="28" xfId="0" applyFont="1" applyBorder="1" applyAlignment="1">
      <alignment horizontal="center"/>
    </xf>
    <xf numFmtId="0" fontId="37" fillId="0" borderId="0" xfId="0" applyFont="1" applyBorder="1" applyAlignment="1">
      <alignment horizontal="left"/>
    </xf>
    <xf numFmtId="0" fontId="1" fillId="0" borderId="27" xfId="11" applyFont="1" applyBorder="1" applyAlignment="1">
      <alignment horizontal="left" vertical="center"/>
    </xf>
    <xf numFmtId="49" fontId="19" fillId="0" borderId="0" xfId="0" applyNumberFormat="1" applyFont="1" applyAlignment="1">
      <alignment horizontal="right"/>
    </xf>
    <xf numFmtId="0" fontId="19" fillId="0" borderId="0" xfId="0" applyFont="1" applyAlignment="1">
      <alignment wrapText="1"/>
    </xf>
    <xf numFmtId="0" fontId="19" fillId="0" borderId="0" xfId="0" applyFont="1" applyAlignment="1">
      <alignment wrapText="1"/>
    </xf>
    <xf numFmtId="0" fontId="19" fillId="0" borderId="0" xfId="0" applyFont="1" applyAlignment="1"/>
    <xf numFmtId="0" fontId="0" fillId="0" borderId="0" xfId="0" applyFont="1" applyAlignment="1"/>
    <xf numFmtId="0" fontId="0" fillId="0" borderId="0" xfId="0" applyFont="1" applyBorder="1" applyAlignment="1"/>
    <xf numFmtId="0" fontId="0" fillId="0" borderId="0" xfId="0" applyFont="1" applyFill="1" applyBorder="1" applyAlignment="1"/>
  </cellXfs>
  <cellStyles count="12">
    <cellStyle name="桁区切り" xfId="1" builtinId="6"/>
    <cellStyle name="桁区切り 2" xfId="2"/>
    <cellStyle name="桁区切り 3" xfId="3"/>
    <cellStyle name="通貨 2" xfId="4"/>
    <cellStyle name="通貨 3" xfId="5"/>
    <cellStyle name="通貨 4" xfId="6"/>
    <cellStyle name="標準" xfId="0" builtinId="0"/>
    <cellStyle name="標準 2" xfId="7"/>
    <cellStyle name="標準 3" xfId="8"/>
    <cellStyle name="標準 3 2" xfId="9"/>
    <cellStyle name="標準 4" xfId="10"/>
    <cellStyle name="標準 5" xfId="11"/>
  </cellStyles>
  <dxfs count="3">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390.xml><?xml version="1.0" encoding="utf-8"?>
<formControlPr xmlns="http://schemas.microsoft.com/office/spreadsheetml/2009/9/main" objectType="CheckBox"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10.xml><?xml version="1.0" encoding="utf-8"?>
<formControlPr xmlns="http://schemas.microsoft.com/office/spreadsheetml/2009/9/main" objectType="CheckBox" lockText="1"/>
</file>

<file path=xl/ctrlProps/ctrlProp411.xml><?xml version="1.0" encoding="utf-8"?>
<formControlPr xmlns="http://schemas.microsoft.com/office/spreadsheetml/2009/9/main" objectType="CheckBox" lockText="1"/>
</file>

<file path=xl/ctrlProps/ctrlProp412.xml><?xml version="1.0" encoding="utf-8"?>
<formControlPr xmlns="http://schemas.microsoft.com/office/spreadsheetml/2009/9/main" objectType="CheckBox" lockText="1"/>
</file>

<file path=xl/ctrlProps/ctrlProp413.xml><?xml version="1.0" encoding="utf-8"?>
<formControlPr xmlns="http://schemas.microsoft.com/office/spreadsheetml/2009/9/main" objectType="CheckBox" lockText="1"/>
</file>

<file path=xl/ctrlProps/ctrlProp414.xml><?xml version="1.0" encoding="utf-8"?>
<formControlPr xmlns="http://schemas.microsoft.com/office/spreadsheetml/2009/9/main" objectType="CheckBox" lockText="1"/>
</file>

<file path=xl/ctrlProps/ctrlProp415.xml><?xml version="1.0" encoding="utf-8"?>
<formControlPr xmlns="http://schemas.microsoft.com/office/spreadsheetml/2009/9/main" objectType="CheckBox" lockText="1"/>
</file>

<file path=xl/ctrlProps/ctrlProp416.xml><?xml version="1.0" encoding="utf-8"?>
<formControlPr xmlns="http://schemas.microsoft.com/office/spreadsheetml/2009/9/main" objectType="CheckBox"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lockText="1"/>
</file>

<file path=xl/ctrlProps/ctrlProp419.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20.xml><?xml version="1.0" encoding="utf-8"?>
<formControlPr xmlns="http://schemas.microsoft.com/office/spreadsheetml/2009/9/main" objectType="CheckBox" lockText="1"/>
</file>

<file path=xl/ctrlProps/ctrlProp421.xml><?xml version="1.0" encoding="utf-8"?>
<formControlPr xmlns="http://schemas.microsoft.com/office/spreadsheetml/2009/9/main" objectType="CheckBox" lockText="1"/>
</file>

<file path=xl/ctrlProps/ctrlProp422.xml><?xml version="1.0" encoding="utf-8"?>
<formControlPr xmlns="http://schemas.microsoft.com/office/spreadsheetml/2009/9/main" objectType="CheckBox" lockText="1"/>
</file>

<file path=xl/ctrlProps/ctrlProp423.xml><?xml version="1.0" encoding="utf-8"?>
<formControlPr xmlns="http://schemas.microsoft.com/office/spreadsheetml/2009/9/main" objectType="CheckBox" lockText="1"/>
</file>

<file path=xl/ctrlProps/ctrlProp424.xml><?xml version="1.0" encoding="utf-8"?>
<formControlPr xmlns="http://schemas.microsoft.com/office/spreadsheetml/2009/9/main" objectType="CheckBox" lockText="1"/>
</file>

<file path=xl/ctrlProps/ctrlProp425.xml><?xml version="1.0" encoding="utf-8"?>
<formControlPr xmlns="http://schemas.microsoft.com/office/spreadsheetml/2009/9/main" objectType="CheckBox" lockText="1"/>
</file>

<file path=xl/ctrlProps/ctrlProp426.xml><?xml version="1.0" encoding="utf-8"?>
<formControlPr xmlns="http://schemas.microsoft.com/office/spreadsheetml/2009/9/main" objectType="CheckBox" lockText="1"/>
</file>

<file path=xl/ctrlProps/ctrlProp427.xml><?xml version="1.0" encoding="utf-8"?>
<formControlPr xmlns="http://schemas.microsoft.com/office/spreadsheetml/2009/9/main" objectType="CheckBox" lockText="1"/>
</file>

<file path=xl/ctrlProps/ctrlProp428.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xdr:col>
      <xdr:colOff>28575</xdr:colOff>
      <xdr:row>2</xdr:row>
      <xdr:rowOff>19050</xdr:rowOff>
    </xdr:from>
    <xdr:to>
      <xdr:col>7</xdr:col>
      <xdr:colOff>19050</xdr:colOff>
      <xdr:row>11</xdr:row>
      <xdr:rowOff>0</xdr:rowOff>
    </xdr:to>
    <xdr:sp macro="" textlink="">
      <xdr:nvSpPr>
        <xdr:cNvPr id="2" name="Line 1"/>
        <xdr:cNvSpPr>
          <a:spLocks noChangeShapeType="1"/>
        </xdr:cNvSpPr>
      </xdr:nvSpPr>
      <xdr:spPr bwMode="auto">
        <a:xfrm>
          <a:off x="266700" y="409575"/>
          <a:ext cx="1295400" cy="600075"/>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10584</xdr:colOff>
          <xdr:row>4</xdr:row>
          <xdr:rowOff>52914</xdr:rowOff>
        </xdr:from>
        <xdr:to>
          <xdr:col>22</xdr:col>
          <xdr:colOff>444501</xdr:colOff>
          <xdr:row>4</xdr:row>
          <xdr:rowOff>631031</xdr:rowOff>
        </xdr:to>
        <xdr:grpSp>
          <xdr:nvGrpSpPr>
            <xdr:cNvPr id="10" name="グループ化 9"/>
            <xdr:cNvGrpSpPr/>
          </xdr:nvGrpSpPr>
          <xdr:grpSpPr>
            <a:xfrm>
              <a:off x="9687984" y="824439"/>
              <a:ext cx="967317" cy="578117"/>
              <a:chOff x="6893967" y="846667"/>
              <a:chExt cx="236703" cy="384175"/>
            </a:xfrm>
          </xdr:grpSpPr>
          <xdr:sp macro="" textlink="">
            <xdr:nvSpPr>
              <xdr:cNvPr id="99335" name="Check Box 7" hidden="1">
                <a:extLst>
                  <a:ext uri="{63B3BB69-23CF-44E3-9099-C40C66FF867C}">
                    <a14:compatExt spid="_x0000_s99335"/>
                  </a:ext>
                </a:extLst>
              </xdr:cNvPr>
              <xdr:cNvSpPr/>
            </xdr:nvSpPr>
            <xdr:spPr bwMode="auto">
              <a:xfrm>
                <a:off x="6893978" y="846667"/>
                <a:ext cx="236692" cy="19837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件）　</a:t>
                </a:r>
              </a:p>
            </xdr:txBody>
          </xdr:sp>
          <xdr:sp macro="" textlink="">
            <xdr:nvSpPr>
              <xdr:cNvPr id="99336" name="Check Box 8" hidden="1">
                <a:extLst>
                  <a:ext uri="{63B3BB69-23CF-44E3-9099-C40C66FF867C}">
                    <a14:compatExt spid="_x0000_s99336"/>
                  </a:ext>
                </a:extLst>
              </xdr:cNvPr>
              <xdr:cNvSpPr/>
            </xdr:nvSpPr>
            <xdr:spPr bwMode="auto">
              <a:xfrm>
                <a:off x="6893967" y="1047750"/>
                <a:ext cx="201886" cy="18309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95250</xdr:colOff>
          <xdr:row>4</xdr:row>
          <xdr:rowOff>74084</xdr:rowOff>
        </xdr:from>
        <xdr:to>
          <xdr:col>20</xdr:col>
          <xdr:colOff>211667</xdr:colOff>
          <xdr:row>4</xdr:row>
          <xdr:rowOff>571500</xdr:rowOff>
        </xdr:to>
        <xdr:grpSp>
          <xdr:nvGrpSpPr>
            <xdr:cNvPr id="26" name="グループ化 25"/>
            <xdr:cNvGrpSpPr/>
          </xdr:nvGrpSpPr>
          <xdr:grpSpPr>
            <a:xfrm>
              <a:off x="8705850" y="845609"/>
              <a:ext cx="649817" cy="497416"/>
              <a:chOff x="6893989" y="846663"/>
              <a:chExt cx="236707" cy="393608"/>
            </a:xfrm>
          </xdr:grpSpPr>
          <xdr:sp macro="" textlink="">
            <xdr:nvSpPr>
              <xdr:cNvPr id="99346" name="Check Box 18" hidden="1">
                <a:extLst>
                  <a:ext uri="{63B3BB69-23CF-44E3-9099-C40C66FF867C}">
                    <a14:compatExt spid="_x0000_s99346"/>
                  </a:ext>
                </a:extLst>
              </xdr:cNvPr>
              <xdr:cNvSpPr/>
            </xdr:nvSpPr>
            <xdr:spPr bwMode="auto">
              <a:xfrm>
                <a:off x="6894004" y="846663"/>
                <a:ext cx="236692" cy="13758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いる</a:t>
                </a:r>
              </a:p>
            </xdr:txBody>
          </xdr:sp>
          <xdr:sp macro="" textlink="">
            <xdr:nvSpPr>
              <xdr:cNvPr id="99347" name="Check Box 19" hidden="1">
                <a:extLst>
                  <a:ext uri="{63B3BB69-23CF-44E3-9099-C40C66FF867C}">
                    <a14:compatExt spid="_x0000_s99347"/>
                  </a:ext>
                </a:extLst>
              </xdr:cNvPr>
              <xdr:cNvSpPr/>
            </xdr:nvSpPr>
            <xdr:spPr bwMode="auto">
              <a:xfrm>
                <a:off x="6893989" y="1044309"/>
                <a:ext cx="225527" cy="19596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47625</xdr:colOff>
          <xdr:row>5</xdr:row>
          <xdr:rowOff>35719</xdr:rowOff>
        </xdr:from>
        <xdr:to>
          <xdr:col>22</xdr:col>
          <xdr:colOff>481542</xdr:colOff>
          <xdr:row>5</xdr:row>
          <xdr:rowOff>613836</xdr:rowOff>
        </xdr:to>
        <xdr:grpSp>
          <xdr:nvGrpSpPr>
            <xdr:cNvPr id="120" name="グループ化 119"/>
            <xdr:cNvGrpSpPr/>
          </xdr:nvGrpSpPr>
          <xdr:grpSpPr>
            <a:xfrm>
              <a:off x="9725025" y="1445419"/>
              <a:ext cx="967317" cy="578117"/>
              <a:chOff x="6893967" y="846667"/>
              <a:chExt cx="236703" cy="384175"/>
            </a:xfrm>
          </xdr:grpSpPr>
          <xdr:sp macro="" textlink="">
            <xdr:nvSpPr>
              <xdr:cNvPr id="99465" name="Check Box 137" hidden="1">
                <a:extLst>
                  <a:ext uri="{63B3BB69-23CF-44E3-9099-C40C66FF867C}">
                    <a14:compatExt spid="_x0000_s99465"/>
                  </a:ext>
                </a:extLst>
              </xdr:cNvPr>
              <xdr:cNvSpPr/>
            </xdr:nvSpPr>
            <xdr:spPr bwMode="auto">
              <a:xfrm>
                <a:off x="6893978" y="846667"/>
                <a:ext cx="236692" cy="19837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件）　</a:t>
                </a:r>
              </a:p>
            </xdr:txBody>
          </xdr:sp>
          <xdr:sp macro="" textlink="">
            <xdr:nvSpPr>
              <xdr:cNvPr id="99466" name="Check Box 138" hidden="1">
                <a:extLst>
                  <a:ext uri="{63B3BB69-23CF-44E3-9099-C40C66FF867C}">
                    <a14:compatExt spid="_x0000_s99466"/>
                  </a:ext>
                </a:extLst>
              </xdr:cNvPr>
              <xdr:cNvSpPr/>
            </xdr:nvSpPr>
            <xdr:spPr bwMode="auto">
              <a:xfrm>
                <a:off x="6893967" y="1047750"/>
                <a:ext cx="201886" cy="18309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11</xdr:row>
          <xdr:rowOff>0</xdr:rowOff>
        </xdr:from>
        <xdr:to>
          <xdr:col>22</xdr:col>
          <xdr:colOff>433917</xdr:colOff>
          <xdr:row>11</xdr:row>
          <xdr:rowOff>578117</xdr:rowOff>
        </xdr:to>
        <xdr:grpSp>
          <xdr:nvGrpSpPr>
            <xdr:cNvPr id="123" name="グループ化 122"/>
            <xdr:cNvGrpSpPr/>
          </xdr:nvGrpSpPr>
          <xdr:grpSpPr>
            <a:xfrm>
              <a:off x="9677400" y="2971800"/>
              <a:ext cx="967317" cy="578117"/>
              <a:chOff x="6893967" y="846667"/>
              <a:chExt cx="236703" cy="384175"/>
            </a:xfrm>
          </xdr:grpSpPr>
          <xdr:sp macro="" textlink="">
            <xdr:nvSpPr>
              <xdr:cNvPr id="99467" name="Check Box 139" hidden="1">
                <a:extLst>
                  <a:ext uri="{63B3BB69-23CF-44E3-9099-C40C66FF867C}">
                    <a14:compatExt spid="_x0000_s99467"/>
                  </a:ext>
                </a:extLst>
              </xdr:cNvPr>
              <xdr:cNvSpPr/>
            </xdr:nvSpPr>
            <xdr:spPr bwMode="auto">
              <a:xfrm>
                <a:off x="6893978" y="846667"/>
                <a:ext cx="236692" cy="19837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件）　</a:t>
                </a:r>
              </a:p>
            </xdr:txBody>
          </xdr:sp>
          <xdr:sp macro="" textlink="">
            <xdr:nvSpPr>
              <xdr:cNvPr id="99468" name="Check Box 140" hidden="1">
                <a:extLst>
                  <a:ext uri="{63B3BB69-23CF-44E3-9099-C40C66FF867C}">
                    <a14:compatExt spid="_x0000_s99468"/>
                  </a:ext>
                </a:extLst>
              </xdr:cNvPr>
              <xdr:cNvSpPr/>
            </xdr:nvSpPr>
            <xdr:spPr bwMode="auto">
              <a:xfrm>
                <a:off x="6893967" y="1047750"/>
                <a:ext cx="201886" cy="18309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12</xdr:row>
          <xdr:rowOff>0</xdr:rowOff>
        </xdr:from>
        <xdr:to>
          <xdr:col>22</xdr:col>
          <xdr:colOff>433917</xdr:colOff>
          <xdr:row>12</xdr:row>
          <xdr:rowOff>578117</xdr:rowOff>
        </xdr:to>
        <xdr:grpSp>
          <xdr:nvGrpSpPr>
            <xdr:cNvPr id="129" name="グループ化 128"/>
            <xdr:cNvGrpSpPr/>
          </xdr:nvGrpSpPr>
          <xdr:grpSpPr>
            <a:xfrm>
              <a:off x="9677400" y="3609975"/>
              <a:ext cx="967317" cy="578117"/>
              <a:chOff x="6893967" y="846667"/>
              <a:chExt cx="236703" cy="384175"/>
            </a:xfrm>
          </xdr:grpSpPr>
          <xdr:sp macro="" textlink="">
            <xdr:nvSpPr>
              <xdr:cNvPr id="99471" name="Check Box 143" hidden="1">
                <a:extLst>
                  <a:ext uri="{63B3BB69-23CF-44E3-9099-C40C66FF867C}">
                    <a14:compatExt spid="_x0000_s99471"/>
                  </a:ext>
                </a:extLst>
              </xdr:cNvPr>
              <xdr:cNvSpPr/>
            </xdr:nvSpPr>
            <xdr:spPr bwMode="auto">
              <a:xfrm>
                <a:off x="6893978" y="846667"/>
                <a:ext cx="236692" cy="19837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件）　</a:t>
                </a:r>
              </a:p>
            </xdr:txBody>
          </xdr:sp>
          <xdr:sp macro="" textlink="">
            <xdr:nvSpPr>
              <xdr:cNvPr id="99472" name="Check Box 144" hidden="1">
                <a:extLst>
                  <a:ext uri="{63B3BB69-23CF-44E3-9099-C40C66FF867C}">
                    <a14:compatExt spid="_x0000_s99472"/>
                  </a:ext>
                </a:extLst>
              </xdr:cNvPr>
              <xdr:cNvSpPr/>
            </xdr:nvSpPr>
            <xdr:spPr bwMode="auto">
              <a:xfrm>
                <a:off x="6893967" y="1047750"/>
                <a:ext cx="201886" cy="18309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18</xdr:row>
          <xdr:rowOff>0</xdr:rowOff>
        </xdr:from>
        <xdr:to>
          <xdr:col>22</xdr:col>
          <xdr:colOff>433917</xdr:colOff>
          <xdr:row>18</xdr:row>
          <xdr:rowOff>578117</xdr:rowOff>
        </xdr:to>
        <xdr:grpSp>
          <xdr:nvGrpSpPr>
            <xdr:cNvPr id="135" name="グループ化 134"/>
            <xdr:cNvGrpSpPr/>
          </xdr:nvGrpSpPr>
          <xdr:grpSpPr>
            <a:xfrm>
              <a:off x="9677400" y="5162550"/>
              <a:ext cx="967317" cy="578117"/>
              <a:chOff x="6893967" y="846667"/>
              <a:chExt cx="236703" cy="384175"/>
            </a:xfrm>
          </xdr:grpSpPr>
          <xdr:sp macro="" textlink="">
            <xdr:nvSpPr>
              <xdr:cNvPr id="99475" name="Check Box 147" hidden="1">
                <a:extLst>
                  <a:ext uri="{63B3BB69-23CF-44E3-9099-C40C66FF867C}">
                    <a14:compatExt spid="_x0000_s99475"/>
                  </a:ext>
                </a:extLst>
              </xdr:cNvPr>
              <xdr:cNvSpPr/>
            </xdr:nvSpPr>
            <xdr:spPr bwMode="auto">
              <a:xfrm>
                <a:off x="6893978" y="846667"/>
                <a:ext cx="236692" cy="19837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件）　</a:t>
                </a:r>
              </a:p>
            </xdr:txBody>
          </xdr:sp>
          <xdr:sp macro="" textlink="">
            <xdr:nvSpPr>
              <xdr:cNvPr id="99476" name="Check Box 148" hidden="1">
                <a:extLst>
                  <a:ext uri="{63B3BB69-23CF-44E3-9099-C40C66FF867C}">
                    <a14:compatExt spid="_x0000_s99476"/>
                  </a:ext>
                </a:extLst>
              </xdr:cNvPr>
              <xdr:cNvSpPr/>
            </xdr:nvSpPr>
            <xdr:spPr bwMode="auto">
              <a:xfrm>
                <a:off x="6893967" y="1047750"/>
                <a:ext cx="201886" cy="18309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19</xdr:row>
          <xdr:rowOff>0</xdr:rowOff>
        </xdr:from>
        <xdr:to>
          <xdr:col>22</xdr:col>
          <xdr:colOff>433917</xdr:colOff>
          <xdr:row>19</xdr:row>
          <xdr:rowOff>578117</xdr:rowOff>
        </xdr:to>
        <xdr:grpSp>
          <xdr:nvGrpSpPr>
            <xdr:cNvPr id="138" name="グループ化 137"/>
            <xdr:cNvGrpSpPr/>
          </xdr:nvGrpSpPr>
          <xdr:grpSpPr>
            <a:xfrm>
              <a:off x="9677400" y="5886450"/>
              <a:ext cx="967317" cy="578117"/>
              <a:chOff x="6893967" y="846667"/>
              <a:chExt cx="236703" cy="384175"/>
            </a:xfrm>
          </xdr:grpSpPr>
          <xdr:sp macro="" textlink="">
            <xdr:nvSpPr>
              <xdr:cNvPr id="99477" name="Check Box 149" hidden="1">
                <a:extLst>
                  <a:ext uri="{63B3BB69-23CF-44E3-9099-C40C66FF867C}">
                    <a14:compatExt spid="_x0000_s99477"/>
                  </a:ext>
                </a:extLst>
              </xdr:cNvPr>
              <xdr:cNvSpPr/>
            </xdr:nvSpPr>
            <xdr:spPr bwMode="auto">
              <a:xfrm>
                <a:off x="6893978" y="846667"/>
                <a:ext cx="236692" cy="19837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件）　</a:t>
                </a:r>
              </a:p>
            </xdr:txBody>
          </xdr:sp>
          <xdr:sp macro="" textlink="">
            <xdr:nvSpPr>
              <xdr:cNvPr id="99478" name="Check Box 150" hidden="1">
                <a:extLst>
                  <a:ext uri="{63B3BB69-23CF-44E3-9099-C40C66FF867C}">
                    <a14:compatExt spid="_x0000_s99478"/>
                  </a:ext>
                </a:extLst>
              </xdr:cNvPr>
              <xdr:cNvSpPr/>
            </xdr:nvSpPr>
            <xdr:spPr bwMode="auto">
              <a:xfrm>
                <a:off x="6893967" y="1047750"/>
                <a:ext cx="201886" cy="18309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20</xdr:row>
          <xdr:rowOff>0</xdr:rowOff>
        </xdr:from>
        <xdr:to>
          <xdr:col>22</xdr:col>
          <xdr:colOff>433917</xdr:colOff>
          <xdr:row>20</xdr:row>
          <xdr:rowOff>578117</xdr:rowOff>
        </xdr:to>
        <xdr:grpSp>
          <xdr:nvGrpSpPr>
            <xdr:cNvPr id="142" name="グループ化 141"/>
            <xdr:cNvGrpSpPr/>
          </xdr:nvGrpSpPr>
          <xdr:grpSpPr>
            <a:xfrm>
              <a:off x="9677400" y="6610350"/>
              <a:ext cx="967317" cy="578117"/>
              <a:chOff x="6893967" y="846667"/>
              <a:chExt cx="236703" cy="384175"/>
            </a:xfrm>
          </xdr:grpSpPr>
          <xdr:sp macro="" textlink="">
            <xdr:nvSpPr>
              <xdr:cNvPr id="99479" name="Check Box 151" hidden="1">
                <a:extLst>
                  <a:ext uri="{63B3BB69-23CF-44E3-9099-C40C66FF867C}">
                    <a14:compatExt spid="_x0000_s99479"/>
                  </a:ext>
                </a:extLst>
              </xdr:cNvPr>
              <xdr:cNvSpPr/>
            </xdr:nvSpPr>
            <xdr:spPr bwMode="auto">
              <a:xfrm>
                <a:off x="6893978" y="846667"/>
                <a:ext cx="236692" cy="19837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件）　</a:t>
                </a:r>
              </a:p>
            </xdr:txBody>
          </xdr:sp>
          <xdr:sp macro="" textlink="">
            <xdr:nvSpPr>
              <xdr:cNvPr id="99480" name="Check Box 152" hidden="1">
                <a:extLst>
                  <a:ext uri="{63B3BB69-23CF-44E3-9099-C40C66FF867C}">
                    <a14:compatExt spid="_x0000_s99480"/>
                  </a:ext>
                </a:extLst>
              </xdr:cNvPr>
              <xdr:cNvSpPr/>
            </xdr:nvSpPr>
            <xdr:spPr bwMode="auto">
              <a:xfrm>
                <a:off x="6893967" y="1047750"/>
                <a:ext cx="201886" cy="18309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523870</xdr:colOff>
          <xdr:row>11</xdr:row>
          <xdr:rowOff>19050</xdr:rowOff>
        </xdr:from>
        <xdr:to>
          <xdr:col>25</xdr:col>
          <xdr:colOff>57150</xdr:colOff>
          <xdr:row>11</xdr:row>
          <xdr:rowOff>593727</xdr:rowOff>
        </xdr:to>
        <xdr:grpSp>
          <xdr:nvGrpSpPr>
            <xdr:cNvPr id="2" name="グループ化 1"/>
            <xdr:cNvGrpSpPr/>
          </xdr:nvGrpSpPr>
          <xdr:grpSpPr>
            <a:xfrm>
              <a:off x="10734670" y="2990850"/>
              <a:ext cx="1133480" cy="574677"/>
              <a:chOff x="11068045" y="3028950"/>
              <a:chExt cx="1133480" cy="574677"/>
            </a:xfrm>
          </xdr:grpSpPr>
          <xdr:sp macro="" textlink="">
            <xdr:nvSpPr>
              <xdr:cNvPr id="99493" name="Check Box 165" hidden="1">
                <a:extLst>
                  <a:ext uri="{63B3BB69-23CF-44E3-9099-C40C66FF867C}">
                    <a14:compatExt spid="_x0000_s99493"/>
                  </a:ext>
                </a:extLst>
              </xdr:cNvPr>
              <xdr:cNvSpPr/>
            </xdr:nvSpPr>
            <xdr:spPr bwMode="auto">
              <a:xfrm>
                <a:off x="11068050" y="3048000"/>
                <a:ext cx="64770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契約書・</a:t>
                </a:r>
              </a:p>
            </xdr:txBody>
          </xdr:sp>
          <xdr:sp macro="" textlink="">
            <xdr:nvSpPr>
              <xdr:cNvPr id="99494" name="Check Box 166" hidden="1">
                <a:extLst>
                  <a:ext uri="{63B3BB69-23CF-44E3-9099-C40C66FF867C}">
                    <a14:compatExt spid="_x0000_s99494"/>
                  </a:ext>
                </a:extLst>
              </xdr:cNvPr>
              <xdr:cNvSpPr/>
            </xdr:nvSpPr>
            <xdr:spPr bwMode="auto">
              <a:xfrm>
                <a:off x="11068045" y="3354129"/>
                <a:ext cx="534480" cy="24949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請書・</a:t>
                </a:r>
              </a:p>
            </xdr:txBody>
          </xdr:sp>
          <xdr:sp macro="" textlink="">
            <xdr:nvSpPr>
              <xdr:cNvPr id="99495" name="Check Box 167" hidden="1">
                <a:extLst>
                  <a:ext uri="{63B3BB69-23CF-44E3-9099-C40C66FF867C}">
                    <a14:compatExt spid="_x0000_s99495"/>
                  </a:ext>
                </a:extLst>
              </xdr:cNvPr>
              <xdr:cNvSpPr/>
            </xdr:nvSpPr>
            <xdr:spPr bwMode="auto">
              <a:xfrm>
                <a:off x="11578263" y="3355661"/>
                <a:ext cx="420924" cy="24796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99529" name="Check Box 201" hidden="1">
                <a:extLst>
                  <a:ext uri="{63B3BB69-23CF-44E3-9099-C40C66FF867C}">
                    <a14:compatExt spid="_x0000_s99529"/>
                  </a:ext>
                </a:extLst>
              </xdr:cNvPr>
              <xdr:cNvSpPr/>
            </xdr:nvSpPr>
            <xdr:spPr bwMode="auto">
              <a:xfrm>
                <a:off x="11668125" y="3028950"/>
                <a:ext cx="5334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12</xdr:row>
          <xdr:rowOff>0</xdr:rowOff>
        </xdr:from>
        <xdr:to>
          <xdr:col>25</xdr:col>
          <xdr:colOff>66680</xdr:colOff>
          <xdr:row>12</xdr:row>
          <xdr:rowOff>574677</xdr:rowOff>
        </xdr:to>
        <xdr:grpSp>
          <xdr:nvGrpSpPr>
            <xdr:cNvPr id="98" name="グループ化 97"/>
            <xdr:cNvGrpSpPr/>
          </xdr:nvGrpSpPr>
          <xdr:grpSpPr>
            <a:xfrm>
              <a:off x="10744200" y="3609975"/>
              <a:ext cx="1133480" cy="574677"/>
              <a:chOff x="11068045" y="3028950"/>
              <a:chExt cx="1133480" cy="574677"/>
            </a:xfrm>
          </xdr:grpSpPr>
          <xdr:sp macro="" textlink="">
            <xdr:nvSpPr>
              <xdr:cNvPr id="99530" name="Check Box 202" hidden="1">
                <a:extLst>
                  <a:ext uri="{63B3BB69-23CF-44E3-9099-C40C66FF867C}">
                    <a14:compatExt spid="_x0000_s99530"/>
                  </a:ext>
                </a:extLst>
              </xdr:cNvPr>
              <xdr:cNvSpPr/>
            </xdr:nvSpPr>
            <xdr:spPr bwMode="auto">
              <a:xfrm>
                <a:off x="11068050" y="3048000"/>
                <a:ext cx="64770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契約書・</a:t>
                </a:r>
              </a:p>
            </xdr:txBody>
          </xdr:sp>
          <xdr:sp macro="" textlink="">
            <xdr:nvSpPr>
              <xdr:cNvPr id="99531" name="Check Box 203" hidden="1">
                <a:extLst>
                  <a:ext uri="{63B3BB69-23CF-44E3-9099-C40C66FF867C}">
                    <a14:compatExt spid="_x0000_s99531"/>
                  </a:ext>
                </a:extLst>
              </xdr:cNvPr>
              <xdr:cNvSpPr/>
            </xdr:nvSpPr>
            <xdr:spPr bwMode="auto">
              <a:xfrm>
                <a:off x="11068045" y="3354129"/>
                <a:ext cx="534480" cy="24949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請書・</a:t>
                </a:r>
              </a:p>
            </xdr:txBody>
          </xdr:sp>
          <xdr:sp macro="" textlink="">
            <xdr:nvSpPr>
              <xdr:cNvPr id="99532" name="Check Box 204" hidden="1">
                <a:extLst>
                  <a:ext uri="{63B3BB69-23CF-44E3-9099-C40C66FF867C}">
                    <a14:compatExt spid="_x0000_s99532"/>
                  </a:ext>
                </a:extLst>
              </xdr:cNvPr>
              <xdr:cNvSpPr/>
            </xdr:nvSpPr>
            <xdr:spPr bwMode="auto">
              <a:xfrm>
                <a:off x="11578263" y="3355661"/>
                <a:ext cx="420924" cy="24796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99533" name="Check Box 205" hidden="1">
                <a:extLst>
                  <a:ext uri="{63B3BB69-23CF-44E3-9099-C40C66FF867C}">
                    <a14:compatExt spid="_x0000_s99533"/>
                  </a:ext>
                </a:extLst>
              </xdr:cNvPr>
              <xdr:cNvSpPr/>
            </xdr:nvSpPr>
            <xdr:spPr bwMode="auto">
              <a:xfrm>
                <a:off x="11668125" y="3028950"/>
                <a:ext cx="5334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18</xdr:row>
          <xdr:rowOff>0</xdr:rowOff>
        </xdr:from>
        <xdr:to>
          <xdr:col>25</xdr:col>
          <xdr:colOff>66680</xdr:colOff>
          <xdr:row>18</xdr:row>
          <xdr:rowOff>574677</xdr:rowOff>
        </xdr:to>
        <xdr:grpSp>
          <xdr:nvGrpSpPr>
            <xdr:cNvPr id="103" name="グループ化 102"/>
            <xdr:cNvGrpSpPr/>
          </xdr:nvGrpSpPr>
          <xdr:grpSpPr>
            <a:xfrm>
              <a:off x="10744200" y="5162550"/>
              <a:ext cx="1133480" cy="574677"/>
              <a:chOff x="11068045" y="3028950"/>
              <a:chExt cx="1133480" cy="574677"/>
            </a:xfrm>
          </xdr:grpSpPr>
          <xdr:sp macro="" textlink="">
            <xdr:nvSpPr>
              <xdr:cNvPr id="99534" name="Check Box 206" hidden="1">
                <a:extLst>
                  <a:ext uri="{63B3BB69-23CF-44E3-9099-C40C66FF867C}">
                    <a14:compatExt spid="_x0000_s99534"/>
                  </a:ext>
                </a:extLst>
              </xdr:cNvPr>
              <xdr:cNvSpPr/>
            </xdr:nvSpPr>
            <xdr:spPr bwMode="auto">
              <a:xfrm>
                <a:off x="11068050" y="3048000"/>
                <a:ext cx="64770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契約書・</a:t>
                </a:r>
              </a:p>
            </xdr:txBody>
          </xdr:sp>
          <xdr:sp macro="" textlink="">
            <xdr:nvSpPr>
              <xdr:cNvPr id="99535" name="Check Box 207" hidden="1">
                <a:extLst>
                  <a:ext uri="{63B3BB69-23CF-44E3-9099-C40C66FF867C}">
                    <a14:compatExt spid="_x0000_s99535"/>
                  </a:ext>
                </a:extLst>
              </xdr:cNvPr>
              <xdr:cNvSpPr/>
            </xdr:nvSpPr>
            <xdr:spPr bwMode="auto">
              <a:xfrm>
                <a:off x="11068045" y="3354129"/>
                <a:ext cx="534480" cy="24949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請書・</a:t>
                </a:r>
              </a:p>
            </xdr:txBody>
          </xdr:sp>
          <xdr:sp macro="" textlink="">
            <xdr:nvSpPr>
              <xdr:cNvPr id="99536" name="Check Box 208" hidden="1">
                <a:extLst>
                  <a:ext uri="{63B3BB69-23CF-44E3-9099-C40C66FF867C}">
                    <a14:compatExt spid="_x0000_s99536"/>
                  </a:ext>
                </a:extLst>
              </xdr:cNvPr>
              <xdr:cNvSpPr/>
            </xdr:nvSpPr>
            <xdr:spPr bwMode="auto">
              <a:xfrm>
                <a:off x="11578263" y="3355661"/>
                <a:ext cx="420924" cy="24796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99537" name="Check Box 209" hidden="1">
                <a:extLst>
                  <a:ext uri="{63B3BB69-23CF-44E3-9099-C40C66FF867C}">
                    <a14:compatExt spid="_x0000_s99537"/>
                  </a:ext>
                </a:extLst>
              </xdr:cNvPr>
              <xdr:cNvSpPr/>
            </xdr:nvSpPr>
            <xdr:spPr bwMode="auto">
              <a:xfrm>
                <a:off x="11668125" y="3028950"/>
                <a:ext cx="5334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19</xdr:row>
          <xdr:rowOff>0</xdr:rowOff>
        </xdr:from>
        <xdr:to>
          <xdr:col>25</xdr:col>
          <xdr:colOff>66680</xdr:colOff>
          <xdr:row>19</xdr:row>
          <xdr:rowOff>574677</xdr:rowOff>
        </xdr:to>
        <xdr:grpSp>
          <xdr:nvGrpSpPr>
            <xdr:cNvPr id="108" name="グループ化 107"/>
            <xdr:cNvGrpSpPr/>
          </xdr:nvGrpSpPr>
          <xdr:grpSpPr>
            <a:xfrm>
              <a:off x="10744200" y="5886450"/>
              <a:ext cx="1133480" cy="574677"/>
              <a:chOff x="11068045" y="3028950"/>
              <a:chExt cx="1133480" cy="574677"/>
            </a:xfrm>
          </xdr:grpSpPr>
          <xdr:sp macro="" textlink="">
            <xdr:nvSpPr>
              <xdr:cNvPr id="99538" name="Check Box 210" hidden="1">
                <a:extLst>
                  <a:ext uri="{63B3BB69-23CF-44E3-9099-C40C66FF867C}">
                    <a14:compatExt spid="_x0000_s99538"/>
                  </a:ext>
                </a:extLst>
              </xdr:cNvPr>
              <xdr:cNvSpPr/>
            </xdr:nvSpPr>
            <xdr:spPr bwMode="auto">
              <a:xfrm>
                <a:off x="11068050" y="3048000"/>
                <a:ext cx="64770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契約書・</a:t>
                </a:r>
              </a:p>
            </xdr:txBody>
          </xdr:sp>
          <xdr:sp macro="" textlink="">
            <xdr:nvSpPr>
              <xdr:cNvPr id="99539" name="Check Box 211" hidden="1">
                <a:extLst>
                  <a:ext uri="{63B3BB69-23CF-44E3-9099-C40C66FF867C}">
                    <a14:compatExt spid="_x0000_s99539"/>
                  </a:ext>
                </a:extLst>
              </xdr:cNvPr>
              <xdr:cNvSpPr/>
            </xdr:nvSpPr>
            <xdr:spPr bwMode="auto">
              <a:xfrm>
                <a:off x="11068045" y="3354129"/>
                <a:ext cx="534480" cy="24949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請書・</a:t>
                </a:r>
              </a:p>
            </xdr:txBody>
          </xdr:sp>
          <xdr:sp macro="" textlink="">
            <xdr:nvSpPr>
              <xdr:cNvPr id="99540" name="Check Box 212" hidden="1">
                <a:extLst>
                  <a:ext uri="{63B3BB69-23CF-44E3-9099-C40C66FF867C}">
                    <a14:compatExt spid="_x0000_s99540"/>
                  </a:ext>
                </a:extLst>
              </xdr:cNvPr>
              <xdr:cNvSpPr/>
            </xdr:nvSpPr>
            <xdr:spPr bwMode="auto">
              <a:xfrm>
                <a:off x="11578263" y="3355661"/>
                <a:ext cx="420924" cy="24796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99541" name="Check Box 213" hidden="1">
                <a:extLst>
                  <a:ext uri="{63B3BB69-23CF-44E3-9099-C40C66FF867C}">
                    <a14:compatExt spid="_x0000_s99541"/>
                  </a:ext>
                </a:extLst>
              </xdr:cNvPr>
              <xdr:cNvSpPr/>
            </xdr:nvSpPr>
            <xdr:spPr bwMode="auto">
              <a:xfrm>
                <a:off x="11668125" y="3028950"/>
                <a:ext cx="5334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20</xdr:row>
          <xdr:rowOff>0</xdr:rowOff>
        </xdr:from>
        <xdr:to>
          <xdr:col>25</xdr:col>
          <xdr:colOff>66680</xdr:colOff>
          <xdr:row>20</xdr:row>
          <xdr:rowOff>574677</xdr:rowOff>
        </xdr:to>
        <xdr:grpSp>
          <xdr:nvGrpSpPr>
            <xdr:cNvPr id="113" name="グループ化 112"/>
            <xdr:cNvGrpSpPr/>
          </xdr:nvGrpSpPr>
          <xdr:grpSpPr>
            <a:xfrm>
              <a:off x="10744200" y="6610350"/>
              <a:ext cx="1133480" cy="574677"/>
              <a:chOff x="11068045" y="3028950"/>
              <a:chExt cx="1133480" cy="574677"/>
            </a:xfrm>
          </xdr:grpSpPr>
          <xdr:sp macro="" textlink="">
            <xdr:nvSpPr>
              <xdr:cNvPr id="99542" name="Check Box 214" hidden="1">
                <a:extLst>
                  <a:ext uri="{63B3BB69-23CF-44E3-9099-C40C66FF867C}">
                    <a14:compatExt spid="_x0000_s99542"/>
                  </a:ext>
                </a:extLst>
              </xdr:cNvPr>
              <xdr:cNvSpPr/>
            </xdr:nvSpPr>
            <xdr:spPr bwMode="auto">
              <a:xfrm>
                <a:off x="11068050" y="3048000"/>
                <a:ext cx="64770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契約書・</a:t>
                </a:r>
              </a:p>
            </xdr:txBody>
          </xdr:sp>
          <xdr:sp macro="" textlink="">
            <xdr:nvSpPr>
              <xdr:cNvPr id="99543" name="Check Box 215" hidden="1">
                <a:extLst>
                  <a:ext uri="{63B3BB69-23CF-44E3-9099-C40C66FF867C}">
                    <a14:compatExt spid="_x0000_s99543"/>
                  </a:ext>
                </a:extLst>
              </xdr:cNvPr>
              <xdr:cNvSpPr/>
            </xdr:nvSpPr>
            <xdr:spPr bwMode="auto">
              <a:xfrm>
                <a:off x="11068045" y="3354129"/>
                <a:ext cx="534480" cy="24949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請書・</a:t>
                </a:r>
              </a:p>
            </xdr:txBody>
          </xdr:sp>
          <xdr:sp macro="" textlink="">
            <xdr:nvSpPr>
              <xdr:cNvPr id="99544" name="Check Box 216" hidden="1">
                <a:extLst>
                  <a:ext uri="{63B3BB69-23CF-44E3-9099-C40C66FF867C}">
                    <a14:compatExt spid="_x0000_s99544"/>
                  </a:ext>
                </a:extLst>
              </xdr:cNvPr>
              <xdr:cNvSpPr/>
            </xdr:nvSpPr>
            <xdr:spPr bwMode="auto">
              <a:xfrm>
                <a:off x="11578263" y="3355661"/>
                <a:ext cx="420924" cy="24796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99545" name="Check Box 217" hidden="1">
                <a:extLst>
                  <a:ext uri="{63B3BB69-23CF-44E3-9099-C40C66FF867C}">
                    <a14:compatExt spid="_x0000_s99545"/>
                  </a:ext>
                </a:extLst>
              </xdr:cNvPr>
              <xdr:cNvSpPr/>
            </xdr:nvSpPr>
            <xdr:spPr bwMode="auto">
              <a:xfrm>
                <a:off x="11668125" y="3028950"/>
                <a:ext cx="5334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4</xdr:row>
          <xdr:rowOff>0</xdr:rowOff>
        </xdr:from>
        <xdr:to>
          <xdr:col>25</xdr:col>
          <xdr:colOff>66680</xdr:colOff>
          <xdr:row>4</xdr:row>
          <xdr:rowOff>574677</xdr:rowOff>
        </xdr:to>
        <xdr:grpSp>
          <xdr:nvGrpSpPr>
            <xdr:cNvPr id="124" name="グループ化 123"/>
            <xdr:cNvGrpSpPr/>
          </xdr:nvGrpSpPr>
          <xdr:grpSpPr>
            <a:xfrm>
              <a:off x="10744200" y="771525"/>
              <a:ext cx="1133480" cy="574677"/>
              <a:chOff x="11068045" y="3028950"/>
              <a:chExt cx="1133480" cy="574677"/>
            </a:xfrm>
          </xdr:grpSpPr>
          <xdr:sp macro="" textlink="">
            <xdr:nvSpPr>
              <xdr:cNvPr id="99550" name="Check Box 222" hidden="1">
                <a:extLst>
                  <a:ext uri="{63B3BB69-23CF-44E3-9099-C40C66FF867C}">
                    <a14:compatExt spid="_x0000_s99550"/>
                  </a:ext>
                </a:extLst>
              </xdr:cNvPr>
              <xdr:cNvSpPr/>
            </xdr:nvSpPr>
            <xdr:spPr bwMode="auto">
              <a:xfrm>
                <a:off x="11068050" y="3048000"/>
                <a:ext cx="64770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契約書・</a:t>
                </a:r>
              </a:p>
            </xdr:txBody>
          </xdr:sp>
          <xdr:sp macro="" textlink="">
            <xdr:nvSpPr>
              <xdr:cNvPr id="99551" name="Check Box 223" hidden="1">
                <a:extLst>
                  <a:ext uri="{63B3BB69-23CF-44E3-9099-C40C66FF867C}">
                    <a14:compatExt spid="_x0000_s99551"/>
                  </a:ext>
                </a:extLst>
              </xdr:cNvPr>
              <xdr:cNvSpPr/>
            </xdr:nvSpPr>
            <xdr:spPr bwMode="auto">
              <a:xfrm>
                <a:off x="11068045" y="3354129"/>
                <a:ext cx="534480" cy="24949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請書・</a:t>
                </a:r>
              </a:p>
            </xdr:txBody>
          </xdr:sp>
          <xdr:sp macro="" textlink="">
            <xdr:nvSpPr>
              <xdr:cNvPr id="99552" name="Check Box 224" hidden="1">
                <a:extLst>
                  <a:ext uri="{63B3BB69-23CF-44E3-9099-C40C66FF867C}">
                    <a14:compatExt spid="_x0000_s99552"/>
                  </a:ext>
                </a:extLst>
              </xdr:cNvPr>
              <xdr:cNvSpPr/>
            </xdr:nvSpPr>
            <xdr:spPr bwMode="auto">
              <a:xfrm>
                <a:off x="11578263" y="3355661"/>
                <a:ext cx="420924" cy="24796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99553" name="Check Box 225" hidden="1">
                <a:extLst>
                  <a:ext uri="{63B3BB69-23CF-44E3-9099-C40C66FF867C}">
                    <a14:compatExt spid="_x0000_s99553"/>
                  </a:ext>
                </a:extLst>
              </xdr:cNvPr>
              <xdr:cNvSpPr/>
            </xdr:nvSpPr>
            <xdr:spPr bwMode="auto">
              <a:xfrm>
                <a:off x="11668125" y="3028950"/>
                <a:ext cx="5334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5</xdr:row>
          <xdr:rowOff>0</xdr:rowOff>
        </xdr:from>
        <xdr:to>
          <xdr:col>25</xdr:col>
          <xdr:colOff>66680</xdr:colOff>
          <xdr:row>5</xdr:row>
          <xdr:rowOff>574677</xdr:rowOff>
        </xdr:to>
        <xdr:grpSp>
          <xdr:nvGrpSpPr>
            <xdr:cNvPr id="133" name="グループ化 132"/>
            <xdr:cNvGrpSpPr/>
          </xdr:nvGrpSpPr>
          <xdr:grpSpPr>
            <a:xfrm>
              <a:off x="10744200" y="1409700"/>
              <a:ext cx="1133480" cy="574677"/>
              <a:chOff x="11068045" y="3028950"/>
              <a:chExt cx="1133480" cy="574677"/>
            </a:xfrm>
          </xdr:grpSpPr>
          <xdr:sp macro="" textlink="">
            <xdr:nvSpPr>
              <xdr:cNvPr id="99558" name="Check Box 230" hidden="1">
                <a:extLst>
                  <a:ext uri="{63B3BB69-23CF-44E3-9099-C40C66FF867C}">
                    <a14:compatExt spid="_x0000_s99558"/>
                  </a:ext>
                </a:extLst>
              </xdr:cNvPr>
              <xdr:cNvSpPr/>
            </xdr:nvSpPr>
            <xdr:spPr bwMode="auto">
              <a:xfrm>
                <a:off x="11068050" y="3048000"/>
                <a:ext cx="64770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契約書・</a:t>
                </a:r>
              </a:p>
            </xdr:txBody>
          </xdr:sp>
          <xdr:sp macro="" textlink="">
            <xdr:nvSpPr>
              <xdr:cNvPr id="99559" name="Check Box 231" hidden="1">
                <a:extLst>
                  <a:ext uri="{63B3BB69-23CF-44E3-9099-C40C66FF867C}">
                    <a14:compatExt spid="_x0000_s99559"/>
                  </a:ext>
                </a:extLst>
              </xdr:cNvPr>
              <xdr:cNvSpPr/>
            </xdr:nvSpPr>
            <xdr:spPr bwMode="auto">
              <a:xfrm>
                <a:off x="11068045" y="3354129"/>
                <a:ext cx="534480" cy="24949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請書・</a:t>
                </a:r>
              </a:p>
            </xdr:txBody>
          </xdr:sp>
          <xdr:sp macro="" textlink="">
            <xdr:nvSpPr>
              <xdr:cNvPr id="99560" name="Check Box 232" hidden="1">
                <a:extLst>
                  <a:ext uri="{63B3BB69-23CF-44E3-9099-C40C66FF867C}">
                    <a14:compatExt spid="_x0000_s99560"/>
                  </a:ext>
                </a:extLst>
              </xdr:cNvPr>
              <xdr:cNvSpPr/>
            </xdr:nvSpPr>
            <xdr:spPr bwMode="auto">
              <a:xfrm>
                <a:off x="11578263" y="3355661"/>
                <a:ext cx="420924" cy="24796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99561" name="Check Box 233" hidden="1">
                <a:extLst>
                  <a:ext uri="{63B3BB69-23CF-44E3-9099-C40C66FF867C}">
                    <a14:compatExt spid="_x0000_s99561"/>
                  </a:ext>
                </a:extLst>
              </xdr:cNvPr>
              <xdr:cNvSpPr/>
            </xdr:nvSpPr>
            <xdr:spPr bwMode="auto">
              <a:xfrm>
                <a:off x="11668125" y="3028950"/>
                <a:ext cx="5334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95250</xdr:colOff>
          <xdr:row>5</xdr:row>
          <xdr:rowOff>57150</xdr:rowOff>
        </xdr:from>
        <xdr:to>
          <xdr:col>20</xdr:col>
          <xdr:colOff>211667</xdr:colOff>
          <xdr:row>5</xdr:row>
          <xdr:rowOff>554566</xdr:rowOff>
        </xdr:to>
        <xdr:grpSp>
          <xdr:nvGrpSpPr>
            <xdr:cNvPr id="139" name="グループ化 138"/>
            <xdr:cNvGrpSpPr/>
          </xdr:nvGrpSpPr>
          <xdr:grpSpPr>
            <a:xfrm>
              <a:off x="8705850" y="1466850"/>
              <a:ext cx="649817" cy="497416"/>
              <a:chOff x="6893989" y="846663"/>
              <a:chExt cx="236707" cy="393608"/>
            </a:xfrm>
          </xdr:grpSpPr>
          <xdr:sp macro="" textlink="">
            <xdr:nvSpPr>
              <xdr:cNvPr id="99564" name="Check Box 236" hidden="1">
                <a:extLst>
                  <a:ext uri="{63B3BB69-23CF-44E3-9099-C40C66FF867C}">
                    <a14:compatExt spid="_x0000_s99564"/>
                  </a:ext>
                </a:extLst>
              </xdr:cNvPr>
              <xdr:cNvSpPr/>
            </xdr:nvSpPr>
            <xdr:spPr bwMode="auto">
              <a:xfrm>
                <a:off x="6894004" y="846663"/>
                <a:ext cx="236692" cy="13758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いる</a:t>
                </a:r>
              </a:p>
            </xdr:txBody>
          </xdr:sp>
          <xdr:sp macro="" textlink="">
            <xdr:nvSpPr>
              <xdr:cNvPr id="99565" name="Check Box 237" hidden="1">
                <a:extLst>
                  <a:ext uri="{63B3BB69-23CF-44E3-9099-C40C66FF867C}">
                    <a14:compatExt spid="_x0000_s99565"/>
                  </a:ext>
                </a:extLst>
              </xdr:cNvPr>
              <xdr:cNvSpPr/>
            </xdr:nvSpPr>
            <xdr:spPr bwMode="auto">
              <a:xfrm>
                <a:off x="6893989" y="1044309"/>
                <a:ext cx="225527" cy="19596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66675</xdr:colOff>
          <xdr:row>11</xdr:row>
          <xdr:rowOff>85725</xdr:rowOff>
        </xdr:from>
        <xdr:to>
          <xdr:col>20</xdr:col>
          <xdr:colOff>183092</xdr:colOff>
          <xdr:row>11</xdr:row>
          <xdr:rowOff>583141</xdr:rowOff>
        </xdr:to>
        <xdr:grpSp>
          <xdr:nvGrpSpPr>
            <xdr:cNvPr id="141" name="グループ化 140"/>
            <xdr:cNvGrpSpPr/>
          </xdr:nvGrpSpPr>
          <xdr:grpSpPr>
            <a:xfrm>
              <a:off x="8677275" y="3057525"/>
              <a:ext cx="649817" cy="497416"/>
              <a:chOff x="6893989" y="846663"/>
              <a:chExt cx="236707" cy="393608"/>
            </a:xfrm>
          </xdr:grpSpPr>
          <xdr:sp macro="" textlink="">
            <xdr:nvSpPr>
              <xdr:cNvPr id="99566" name="Check Box 238" hidden="1">
                <a:extLst>
                  <a:ext uri="{63B3BB69-23CF-44E3-9099-C40C66FF867C}">
                    <a14:compatExt spid="_x0000_s99566"/>
                  </a:ext>
                </a:extLst>
              </xdr:cNvPr>
              <xdr:cNvSpPr/>
            </xdr:nvSpPr>
            <xdr:spPr bwMode="auto">
              <a:xfrm>
                <a:off x="6894004" y="846663"/>
                <a:ext cx="236692" cy="13758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いる</a:t>
                </a:r>
              </a:p>
            </xdr:txBody>
          </xdr:sp>
          <xdr:sp macro="" textlink="">
            <xdr:nvSpPr>
              <xdr:cNvPr id="99567" name="Check Box 239" hidden="1">
                <a:extLst>
                  <a:ext uri="{63B3BB69-23CF-44E3-9099-C40C66FF867C}">
                    <a14:compatExt spid="_x0000_s99567"/>
                  </a:ext>
                </a:extLst>
              </xdr:cNvPr>
              <xdr:cNvSpPr/>
            </xdr:nvSpPr>
            <xdr:spPr bwMode="auto">
              <a:xfrm>
                <a:off x="6893989" y="1044309"/>
                <a:ext cx="225527" cy="19596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66675</xdr:colOff>
          <xdr:row>12</xdr:row>
          <xdr:rowOff>76200</xdr:rowOff>
        </xdr:from>
        <xdr:to>
          <xdr:col>20</xdr:col>
          <xdr:colOff>183092</xdr:colOff>
          <xdr:row>12</xdr:row>
          <xdr:rowOff>573616</xdr:rowOff>
        </xdr:to>
        <xdr:grpSp>
          <xdr:nvGrpSpPr>
            <xdr:cNvPr id="144" name="グループ化 143"/>
            <xdr:cNvGrpSpPr/>
          </xdr:nvGrpSpPr>
          <xdr:grpSpPr>
            <a:xfrm>
              <a:off x="8677275" y="3686175"/>
              <a:ext cx="649817" cy="497416"/>
              <a:chOff x="6893989" y="846663"/>
              <a:chExt cx="236707" cy="393608"/>
            </a:xfrm>
          </xdr:grpSpPr>
          <xdr:sp macro="" textlink="">
            <xdr:nvSpPr>
              <xdr:cNvPr id="99568" name="Check Box 240" hidden="1">
                <a:extLst>
                  <a:ext uri="{63B3BB69-23CF-44E3-9099-C40C66FF867C}">
                    <a14:compatExt spid="_x0000_s99568"/>
                  </a:ext>
                </a:extLst>
              </xdr:cNvPr>
              <xdr:cNvSpPr/>
            </xdr:nvSpPr>
            <xdr:spPr bwMode="auto">
              <a:xfrm>
                <a:off x="6894004" y="846663"/>
                <a:ext cx="236692" cy="13758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いる</a:t>
                </a:r>
              </a:p>
            </xdr:txBody>
          </xdr:sp>
          <xdr:sp macro="" textlink="">
            <xdr:nvSpPr>
              <xdr:cNvPr id="99569" name="Check Box 241" hidden="1">
                <a:extLst>
                  <a:ext uri="{63B3BB69-23CF-44E3-9099-C40C66FF867C}">
                    <a14:compatExt spid="_x0000_s99569"/>
                  </a:ext>
                </a:extLst>
              </xdr:cNvPr>
              <xdr:cNvSpPr/>
            </xdr:nvSpPr>
            <xdr:spPr bwMode="auto">
              <a:xfrm>
                <a:off x="6893989" y="1044309"/>
                <a:ext cx="225527" cy="19596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95250</xdr:colOff>
          <xdr:row>18</xdr:row>
          <xdr:rowOff>114300</xdr:rowOff>
        </xdr:from>
        <xdr:to>
          <xdr:col>20</xdr:col>
          <xdr:colOff>211667</xdr:colOff>
          <xdr:row>18</xdr:row>
          <xdr:rowOff>611716</xdr:rowOff>
        </xdr:to>
        <xdr:grpSp>
          <xdr:nvGrpSpPr>
            <xdr:cNvPr id="147" name="グループ化 146"/>
            <xdr:cNvGrpSpPr/>
          </xdr:nvGrpSpPr>
          <xdr:grpSpPr>
            <a:xfrm>
              <a:off x="8705850" y="5276850"/>
              <a:ext cx="649817" cy="497416"/>
              <a:chOff x="6893989" y="846663"/>
              <a:chExt cx="236707" cy="393608"/>
            </a:xfrm>
          </xdr:grpSpPr>
          <xdr:sp macro="" textlink="">
            <xdr:nvSpPr>
              <xdr:cNvPr id="99570" name="Check Box 242" hidden="1">
                <a:extLst>
                  <a:ext uri="{63B3BB69-23CF-44E3-9099-C40C66FF867C}">
                    <a14:compatExt spid="_x0000_s99570"/>
                  </a:ext>
                </a:extLst>
              </xdr:cNvPr>
              <xdr:cNvSpPr/>
            </xdr:nvSpPr>
            <xdr:spPr bwMode="auto">
              <a:xfrm>
                <a:off x="6894004" y="846663"/>
                <a:ext cx="236692" cy="13758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いる</a:t>
                </a:r>
              </a:p>
            </xdr:txBody>
          </xdr:sp>
          <xdr:sp macro="" textlink="">
            <xdr:nvSpPr>
              <xdr:cNvPr id="99571" name="Check Box 243" hidden="1">
                <a:extLst>
                  <a:ext uri="{63B3BB69-23CF-44E3-9099-C40C66FF867C}">
                    <a14:compatExt spid="_x0000_s99571"/>
                  </a:ext>
                </a:extLst>
              </xdr:cNvPr>
              <xdr:cNvSpPr/>
            </xdr:nvSpPr>
            <xdr:spPr bwMode="auto">
              <a:xfrm>
                <a:off x="6893989" y="1044309"/>
                <a:ext cx="225527" cy="19596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104775</xdr:colOff>
          <xdr:row>19</xdr:row>
          <xdr:rowOff>104775</xdr:rowOff>
        </xdr:from>
        <xdr:to>
          <xdr:col>20</xdr:col>
          <xdr:colOff>221192</xdr:colOff>
          <xdr:row>19</xdr:row>
          <xdr:rowOff>602191</xdr:rowOff>
        </xdr:to>
        <xdr:grpSp>
          <xdr:nvGrpSpPr>
            <xdr:cNvPr id="150" name="グループ化 149"/>
            <xdr:cNvGrpSpPr/>
          </xdr:nvGrpSpPr>
          <xdr:grpSpPr>
            <a:xfrm>
              <a:off x="8715375" y="5991225"/>
              <a:ext cx="649817" cy="497416"/>
              <a:chOff x="6893989" y="846663"/>
              <a:chExt cx="236707" cy="393608"/>
            </a:xfrm>
          </xdr:grpSpPr>
          <xdr:sp macro="" textlink="">
            <xdr:nvSpPr>
              <xdr:cNvPr id="99572" name="Check Box 244" hidden="1">
                <a:extLst>
                  <a:ext uri="{63B3BB69-23CF-44E3-9099-C40C66FF867C}">
                    <a14:compatExt spid="_x0000_s99572"/>
                  </a:ext>
                </a:extLst>
              </xdr:cNvPr>
              <xdr:cNvSpPr/>
            </xdr:nvSpPr>
            <xdr:spPr bwMode="auto">
              <a:xfrm>
                <a:off x="6894004" y="846663"/>
                <a:ext cx="236692" cy="13758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いる</a:t>
                </a:r>
              </a:p>
            </xdr:txBody>
          </xdr:sp>
          <xdr:sp macro="" textlink="">
            <xdr:nvSpPr>
              <xdr:cNvPr id="99573" name="Check Box 245" hidden="1">
                <a:extLst>
                  <a:ext uri="{63B3BB69-23CF-44E3-9099-C40C66FF867C}">
                    <a14:compatExt spid="_x0000_s99573"/>
                  </a:ext>
                </a:extLst>
              </xdr:cNvPr>
              <xdr:cNvSpPr/>
            </xdr:nvSpPr>
            <xdr:spPr bwMode="auto">
              <a:xfrm>
                <a:off x="6893989" y="1044309"/>
                <a:ext cx="225527" cy="19596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95250</xdr:colOff>
          <xdr:row>20</xdr:row>
          <xdr:rowOff>104775</xdr:rowOff>
        </xdr:from>
        <xdr:to>
          <xdr:col>20</xdr:col>
          <xdr:colOff>211667</xdr:colOff>
          <xdr:row>20</xdr:row>
          <xdr:rowOff>602191</xdr:rowOff>
        </xdr:to>
        <xdr:grpSp>
          <xdr:nvGrpSpPr>
            <xdr:cNvPr id="153" name="グループ化 152"/>
            <xdr:cNvGrpSpPr/>
          </xdr:nvGrpSpPr>
          <xdr:grpSpPr>
            <a:xfrm>
              <a:off x="8705850" y="6715125"/>
              <a:ext cx="649817" cy="497416"/>
              <a:chOff x="6893989" y="846663"/>
              <a:chExt cx="236707" cy="393608"/>
            </a:xfrm>
          </xdr:grpSpPr>
          <xdr:sp macro="" textlink="">
            <xdr:nvSpPr>
              <xdr:cNvPr id="99574" name="Check Box 246" hidden="1">
                <a:extLst>
                  <a:ext uri="{63B3BB69-23CF-44E3-9099-C40C66FF867C}">
                    <a14:compatExt spid="_x0000_s99574"/>
                  </a:ext>
                </a:extLst>
              </xdr:cNvPr>
              <xdr:cNvSpPr/>
            </xdr:nvSpPr>
            <xdr:spPr bwMode="auto">
              <a:xfrm>
                <a:off x="6894004" y="846663"/>
                <a:ext cx="236692" cy="13758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いる</a:t>
                </a:r>
              </a:p>
            </xdr:txBody>
          </xdr:sp>
          <xdr:sp macro="" textlink="">
            <xdr:nvSpPr>
              <xdr:cNvPr id="99575" name="Check Box 247" hidden="1">
                <a:extLst>
                  <a:ext uri="{63B3BB69-23CF-44E3-9099-C40C66FF867C}">
                    <a14:compatExt spid="_x0000_s99575"/>
                  </a:ext>
                </a:extLst>
              </xdr:cNvPr>
              <xdr:cNvSpPr/>
            </xdr:nvSpPr>
            <xdr:spPr bwMode="auto">
              <a:xfrm>
                <a:off x="6893989" y="1044309"/>
                <a:ext cx="225527" cy="19596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いない</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0</xdr:colOff>
      <xdr:row>9</xdr:row>
      <xdr:rowOff>0</xdr:rowOff>
    </xdr:to>
    <xdr:sp macro="" textlink="">
      <xdr:nvSpPr>
        <xdr:cNvPr id="2" name="Line 1"/>
        <xdr:cNvSpPr>
          <a:spLocks noChangeShapeType="1"/>
        </xdr:cNvSpPr>
      </xdr:nvSpPr>
      <xdr:spPr bwMode="auto">
        <a:xfrm>
          <a:off x="66675" y="361950"/>
          <a:ext cx="781050" cy="97155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46</xdr:col>
          <xdr:colOff>19050</xdr:colOff>
          <xdr:row>15</xdr:row>
          <xdr:rowOff>28575</xdr:rowOff>
        </xdr:from>
        <xdr:to>
          <xdr:col>48</xdr:col>
          <xdr:colOff>76200</xdr:colOff>
          <xdr:row>17</xdr:row>
          <xdr:rowOff>76200</xdr:rowOff>
        </xdr:to>
        <xdr:sp macro="" textlink="">
          <xdr:nvSpPr>
            <xdr:cNvPr id="58369" name="Check Box 1" hidden="1">
              <a:extLst>
                <a:ext uri="{63B3BB69-23CF-44E3-9099-C40C66FF867C}">
                  <a14:compatExt spid="_x0000_s5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15</xdr:row>
          <xdr:rowOff>66675</xdr:rowOff>
        </xdr:from>
        <xdr:to>
          <xdr:col>51</xdr:col>
          <xdr:colOff>28575</xdr:colOff>
          <xdr:row>17</xdr:row>
          <xdr:rowOff>57150</xdr:rowOff>
        </xdr:to>
        <xdr:sp macro="" textlink="">
          <xdr:nvSpPr>
            <xdr:cNvPr id="58370" name="Check Box 2" hidden="1">
              <a:extLst>
                <a:ext uri="{63B3BB69-23CF-44E3-9099-C40C66FF867C}">
                  <a14:compatExt spid="_x0000_s5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39</xdr:row>
          <xdr:rowOff>9525</xdr:rowOff>
        </xdr:from>
        <xdr:to>
          <xdr:col>25</xdr:col>
          <xdr:colOff>19050</xdr:colOff>
          <xdr:row>41</xdr:row>
          <xdr:rowOff>0</xdr:rowOff>
        </xdr:to>
        <xdr:sp macro="" textlink="">
          <xdr:nvSpPr>
            <xdr:cNvPr id="58371" name="Check Box 3" hidden="1">
              <a:extLst>
                <a:ext uri="{63B3BB69-23CF-44E3-9099-C40C66FF867C}">
                  <a14:compatExt spid="_x0000_s5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39</xdr:row>
          <xdr:rowOff>9525</xdr:rowOff>
        </xdr:from>
        <xdr:to>
          <xdr:col>30</xdr:col>
          <xdr:colOff>47625</xdr:colOff>
          <xdr:row>40</xdr:row>
          <xdr:rowOff>104775</xdr:rowOff>
        </xdr:to>
        <xdr:sp macro="" textlink="">
          <xdr:nvSpPr>
            <xdr:cNvPr id="58372" name="Check Box 4" hidden="1">
              <a:extLst>
                <a:ext uri="{63B3BB69-23CF-44E3-9099-C40C66FF867C}">
                  <a14:compatExt spid="_x0000_s5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3</xdr:row>
          <xdr:rowOff>0</xdr:rowOff>
        </xdr:from>
        <xdr:to>
          <xdr:col>41</xdr:col>
          <xdr:colOff>142875</xdr:colOff>
          <xdr:row>4</xdr:row>
          <xdr:rowOff>104775</xdr:rowOff>
        </xdr:to>
        <xdr:sp macro="" textlink="">
          <xdr:nvSpPr>
            <xdr:cNvPr id="58373" name="Check Box 5" hidden="1">
              <a:extLst>
                <a:ext uri="{63B3BB69-23CF-44E3-9099-C40C66FF867C}">
                  <a14:compatExt spid="_x0000_s5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3</xdr:row>
          <xdr:rowOff>9525</xdr:rowOff>
        </xdr:from>
        <xdr:to>
          <xdr:col>44</xdr:col>
          <xdr:colOff>0</xdr:colOff>
          <xdr:row>4</xdr:row>
          <xdr:rowOff>104775</xdr:rowOff>
        </xdr:to>
        <xdr:sp macro="" textlink="">
          <xdr:nvSpPr>
            <xdr:cNvPr id="58374" name="Check Box 6" hidden="1">
              <a:extLst>
                <a:ext uri="{63B3BB69-23CF-44E3-9099-C40C66FF867C}">
                  <a14:compatExt spid="_x0000_s5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48</xdr:row>
          <xdr:rowOff>9525</xdr:rowOff>
        </xdr:from>
        <xdr:to>
          <xdr:col>51</xdr:col>
          <xdr:colOff>152400</xdr:colOff>
          <xdr:row>49</xdr:row>
          <xdr:rowOff>104775</xdr:rowOff>
        </xdr:to>
        <xdr:sp macro="" textlink="">
          <xdr:nvSpPr>
            <xdr:cNvPr id="58375" name="Check Box 7" hidden="1">
              <a:extLst>
                <a:ext uri="{63B3BB69-23CF-44E3-9099-C40C66FF867C}">
                  <a14:compatExt spid="_x0000_s5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48</xdr:row>
          <xdr:rowOff>0</xdr:rowOff>
        </xdr:from>
        <xdr:to>
          <xdr:col>47</xdr:col>
          <xdr:colOff>104775</xdr:colOff>
          <xdr:row>49</xdr:row>
          <xdr:rowOff>95250</xdr:rowOff>
        </xdr:to>
        <xdr:sp macro="" textlink="">
          <xdr:nvSpPr>
            <xdr:cNvPr id="58376" name="Check Box 8" hidden="1">
              <a:extLst>
                <a:ext uri="{63B3BB69-23CF-44E3-9099-C40C66FF867C}">
                  <a14:compatExt spid="_x0000_s5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3</xdr:row>
          <xdr:rowOff>0</xdr:rowOff>
        </xdr:from>
        <xdr:to>
          <xdr:col>46</xdr:col>
          <xdr:colOff>142875</xdr:colOff>
          <xdr:row>4</xdr:row>
          <xdr:rowOff>104775</xdr:rowOff>
        </xdr:to>
        <xdr:sp macro="" textlink="">
          <xdr:nvSpPr>
            <xdr:cNvPr id="58377" name="Check Box 9" hidden="1">
              <a:extLst>
                <a:ext uri="{63B3BB69-23CF-44E3-9099-C40C66FF867C}">
                  <a14:compatExt spid="_x0000_s5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3</xdr:row>
          <xdr:rowOff>9525</xdr:rowOff>
        </xdr:from>
        <xdr:to>
          <xdr:col>49</xdr:col>
          <xdr:colOff>0</xdr:colOff>
          <xdr:row>4</xdr:row>
          <xdr:rowOff>104775</xdr:rowOff>
        </xdr:to>
        <xdr:sp macro="" textlink="">
          <xdr:nvSpPr>
            <xdr:cNvPr id="58378" name="Check Box 10" hidden="1">
              <a:extLst>
                <a:ext uri="{63B3BB69-23CF-44E3-9099-C40C66FF867C}">
                  <a14:compatExt spid="_x0000_s5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3</xdr:row>
          <xdr:rowOff>0</xdr:rowOff>
        </xdr:from>
        <xdr:to>
          <xdr:col>51</xdr:col>
          <xdr:colOff>133350</xdr:colOff>
          <xdr:row>4</xdr:row>
          <xdr:rowOff>104775</xdr:rowOff>
        </xdr:to>
        <xdr:sp macro="" textlink="">
          <xdr:nvSpPr>
            <xdr:cNvPr id="58379" name="Check Box 11" hidden="1">
              <a:extLst>
                <a:ext uri="{63B3BB69-23CF-44E3-9099-C40C66FF867C}">
                  <a14:compatExt spid="_x0000_s58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123825</xdr:colOff>
          <xdr:row>3</xdr:row>
          <xdr:rowOff>9525</xdr:rowOff>
        </xdr:from>
        <xdr:to>
          <xdr:col>54</xdr:col>
          <xdr:colOff>0</xdr:colOff>
          <xdr:row>4</xdr:row>
          <xdr:rowOff>104775</xdr:rowOff>
        </xdr:to>
        <xdr:sp macro="" textlink="">
          <xdr:nvSpPr>
            <xdr:cNvPr id="58380" name="Check Box 12" hidden="1">
              <a:extLst>
                <a:ext uri="{63B3BB69-23CF-44E3-9099-C40C66FF867C}">
                  <a14:compatExt spid="_x0000_s5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3</xdr:row>
          <xdr:rowOff>0</xdr:rowOff>
        </xdr:from>
        <xdr:to>
          <xdr:col>51</xdr:col>
          <xdr:colOff>133350</xdr:colOff>
          <xdr:row>4</xdr:row>
          <xdr:rowOff>104775</xdr:rowOff>
        </xdr:to>
        <xdr:sp macro="" textlink="">
          <xdr:nvSpPr>
            <xdr:cNvPr id="58381" name="Check Box 13" hidden="1">
              <a:extLst>
                <a:ext uri="{63B3BB69-23CF-44E3-9099-C40C66FF867C}">
                  <a14:compatExt spid="_x0000_s58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123825</xdr:colOff>
          <xdr:row>3</xdr:row>
          <xdr:rowOff>9525</xdr:rowOff>
        </xdr:from>
        <xdr:to>
          <xdr:col>54</xdr:col>
          <xdr:colOff>0</xdr:colOff>
          <xdr:row>4</xdr:row>
          <xdr:rowOff>104775</xdr:rowOff>
        </xdr:to>
        <xdr:sp macro="" textlink="">
          <xdr:nvSpPr>
            <xdr:cNvPr id="58382" name="Check Box 14" hidden="1">
              <a:extLst>
                <a:ext uri="{63B3BB69-23CF-44E3-9099-C40C66FF867C}">
                  <a14:compatExt spid="_x0000_s58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50</xdr:row>
          <xdr:rowOff>9525</xdr:rowOff>
        </xdr:from>
        <xdr:to>
          <xdr:col>51</xdr:col>
          <xdr:colOff>152400</xdr:colOff>
          <xdr:row>51</xdr:row>
          <xdr:rowOff>104775</xdr:rowOff>
        </xdr:to>
        <xdr:sp macro="" textlink="">
          <xdr:nvSpPr>
            <xdr:cNvPr id="58383" name="Check Box 15" hidden="1">
              <a:extLst>
                <a:ext uri="{63B3BB69-23CF-44E3-9099-C40C66FF867C}">
                  <a14:compatExt spid="_x0000_s58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50</xdr:row>
          <xdr:rowOff>0</xdr:rowOff>
        </xdr:from>
        <xdr:to>
          <xdr:col>47</xdr:col>
          <xdr:colOff>104775</xdr:colOff>
          <xdr:row>51</xdr:row>
          <xdr:rowOff>95250</xdr:rowOff>
        </xdr:to>
        <xdr:sp macro="" textlink="">
          <xdr:nvSpPr>
            <xdr:cNvPr id="58384" name="Check Box 16" hidden="1">
              <a:extLst>
                <a:ext uri="{63B3BB69-23CF-44E3-9099-C40C66FF867C}">
                  <a14:compatExt spid="_x0000_s58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55</xdr:row>
          <xdr:rowOff>9525</xdr:rowOff>
        </xdr:from>
        <xdr:to>
          <xdr:col>51</xdr:col>
          <xdr:colOff>152400</xdr:colOff>
          <xdr:row>56</xdr:row>
          <xdr:rowOff>104775</xdr:rowOff>
        </xdr:to>
        <xdr:sp macro="" textlink="">
          <xdr:nvSpPr>
            <xdr:cNvPr id="58385" name="Check Box 17" hidden="1">
              <a:extLst>
                <a:ext uri="{63B3BB69-23CF-44E3-9099-C40C66FF867C}">
                  <a14:compatExt spid="_x0000_s58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55</xdr:row>
          <xdr:rowOff>0</xdr:rowOff>
        </xdr:from>
        <xdr:to>
          <xdr:col>47</xdr:col>
          <xdr:colOff>104775</xdr:colOff>
          <xdr:row>56</xdr:row>
          <xdr:rowOff>95250</xdr:rowOff>
        </xdr:to>
        <xdr:sp macro="" textlink="">
          <xdr:nvSpPr>
            <xdr:cNvPr id="58386" name="Check Box 18" hidden="1">
              <a:extLst>
                <a:ext uri="{63B3BB69-23CF-44E3-9099-C40C66FF867C}">
                  <a14:compatExt spid="_x0000_s58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44</xdr:row>
          <xdr:rowOff>9525</xdr:rowOff>
        </xdr:from>
        <xdr:to>
          <xdr:col>25</xdr:col>
          <xdr:colOff>19050</xdr:colOff>
          <xdr:row>46</xdr:row>
          <xdr:rowOff>0</xdr:rowOff>
        </xdr:to>
        <xdr:sp macro="" textlink="">
          <xdr:nvSpPr>
            <xdr:cNvPr id="58387" name="Check Box 19" hidden="1">
              <a:extLst>
                <a:ext uri="{63B3BB69-23CF-44E3-9099-C40C66FF867C}">
                  <a14:compatExt spid="_x0000_s58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9525</xdr:rowOff>
        </xdr:from>
        <xdr:to>
          <xdr:col>30</xdr:col>
          <xdr:colOff>47625</xdr:colOff>
          <xdr:row>45</xdr:row>
          <xdr:rowOff>104775</xdr:rowOff>
        </xdr:to>
        <xdr:sp macro="" textlink="">
          <xdr:nvSpPr>
            <xdr:cNvPr id="58388" name="Check Box 20" hidden="1">
              <a:extLst>
                <a:ext uri="{63B3BB69-23CF-44E3-9099-C40C66FF867C}">
                  <a14:compatExt spid="_x0000_s58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18</xdr:row>
          <xdr:rowOff>28575</xdr:rowOff>
        </xdr:from>
        <xdr:to>
          <xdr:col>48</xdr:col>
          <xdr:colOff>76200</xdr:colOff>
          <xdr:row>20</xdr:row>
          <xdr:rowOff>76200</xdr:rowOff>
        </xdr:to>
        <xdr:sp macro="" textlink="">
          <xdr:nvSpPr>
            <xdr:cNvPr id="58389" name="Check Box 21" hidden="1">
              <a:extLst>
                <a:ext uri="{63B3BB69-23CF-44E3-9099-C40C66FF867C}">
                  <a14:compatExt spid="_x0000_s58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18</xdr:row>
          <xdr:rowOff>66675</xdr:rowOff>
        </xdr:from>
        <xdr:to>
          <xdr:col>51</xdr:col>
          <xdr:colOff>28575</xdr:colOff>
          <xdr:row>20</xdr:row>
          <xdr:rowOff>57150</xdr:rowOff>
        </xdr:to>
        <xdr:sp macro="" textlink="">
          <xdr:nvSpPr>
            <xdr:cNvPr id="58390" name="Check Box 22" hidden="1">
              <a:extLst>
                <a:ext uri="{63B3BB69-23CF-44E3-9099-C40C66FF867C}">
                  <a14:compatExt spid="_x0000_s58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21</xdr:row>
          <xdr:rowOff>28575</xdr:rowOff>
        </xdr:from>
        <xdr:to>
          <xdr:col>48</xdr:col>
          <xdr:colOff>76200</xdr:colOff>
          <xdr:row>23</xdr:row>
          <xdr:rowOff>76200</xdr:rowOff>
        </xdr:to>
        <xdr:sp macro="" textlink="">
          <xdr:nvSpPr>
            <xdr:cNvPr id="58391" name="Check Box 23" hidden="1">
              <a:extLst>
                <a:ext uri="{63B3BB69-23CF-44E3-9099-C40C66FF867C}">
                  <a14:compatExt spid="_x0000_s58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21</xdr:row>
          <xdr:rowOff>66675</xdr:rowOff>
        </xdr:from>
        <xdr:to>
          <xdr:col>51</xdr:col>
          <xdr:colOff>28575</xdr:colOff>
          <xdr:row>23</xdr:row>
          <xdr:rowOff>57150</xdr:rowOff>
        </xdr:to>
        <xdr:sp macro="" textlink="">
          <xdr:nvSpPr>
            <xdr:cNvPr id="58392" name="Check Box 24" hidden="1">
              <a:extLst>
                <a:ext uri="{63B3BB69-23CF-44E3-9099-C40C66FF867C}">
                  <a14:compatExt spid="_x0000_s58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21</xdr:row>
          <xdr:rowOff>28575</xdr:rowOff>
        </xdr:from>
        <xdr:to>
          <xdr:col>48</xdr:col>
          <xdr:colOff>76200</xdr:colOff>
          <xdr:row>23</xdr:row>
          <xdr:rowOff>76200</xdr:rowOff>
        </xdr:to>
        <xdr:sp macro="" textlink="">
          <xdr:nvSpPr>
            <xdr:cNvPr id="58393" name="Check Box 25" hidden="1">
              <a:extLst>
                <a:ext uri="{63B3BB69-23CF-44E3-9099-C40C66FF867C}">
                  <a14:compatExt spid="_x0000_s58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21</xdr:row>
          <xdr:rowOff>66675</xdr:rowOff>
        </xdr:from>
        <xdr:to>
          <xdr:col>51</xdr:col>
          <xdr:colOff>28575</xdr:colOff>
          <xdr:row>23</xdr:row>
          <xdr:rowOff>57150</xdr:rowOff>
        </xdr:to>
        <xdr:sp macro="" textlink="">
          <xdr:nvSpPr>
            <xdr:cNvPr id="58394" name="Check Box 26" hidden="1">
              <a:extLst>
                <a:ext uri="{63B3BB69-23CF-44E3-9099-C40C66FF867C}">
                  <a14:compatExt spid="_x0000_s58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19</xdr:row>
          <xdr:rowOff>19050</xdr:rowOff>
        </xdr:from>
        <xdr:to>
          <xdr:col>9</xdr:col>
          <xdr:colOff>171450</xdr:colOff>
          <xdr:row>20</xdr:row>
          <xdr:rowOff>28575</xdr:rowOff>
        </xdr:to>
        <xdr:sp macro="" textlink="">
          <xdr:nvSpPr>
            <xdr:cNvPr id="60417" name="Check Box 1" hidden="1">
              <a:extLst>
                <a:ext uri="{63B3BB69-23CF-44E3-9099-C40C66FF867C}">
                  <a14:compatExt spid="_x0000_s60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19</xdr:row>
          <xdr:rowOff>19050</xdr:rowOff>
        </xdr:from>
        <xdr:to>
          <xdr:col>12</xdr:col>
          <xdr:colOff>9525</xdr:colOff>
          <xdr:row>20</xdr:row>
          <xdr:rowOff>28575</xdr:rowOff>
        </xdr:to>
        <xdr:sp macro="" textlink="">
          <xdr:nvSpPr>
            <xdr:cNvPr id="60418" name="Check Box 2" hidden="1">
              <a:extLst>
                <a:ext uri="{63B3BB69-23CF-44E3-9099-C40C66FF867C}">
                  <a14:compatExt spid="_x0000_s60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19050</xdr:rowOff>
        </xdr:from>
        <xdr:to>
          <xdr:col>13</xdr:col>
          <xdr:colOff>171450</xdr:colOff>
          <xdr:row>20</xdr:row>
          <xdr:rowOff>28575</xdr:rowOff>
        </xdr:to>
        <xdr:sp macro="" textlink="">
          <xdr:nvSpPr>
            <xdr:cNvPr id="60419" name="Check Box 3" hidden="1">
              <a:extLst>
                <a:ext uri="{63B3BB69-23CF-44E3-9099-C40C66FF867C}">
                  <a14:compatExt spid="_x0000_s60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19</xdr:row>
          <xdr:rowOff>19050</xdr:rowOff>
        </xdr:from>
        <xdr:to>
          <xdr:col>16</xdr:col>
          <xdr:colOff>9525</xdr:colOff>
          <xdr:row>20</xdr:row>
          <xdr:rowOff>28575</xdr:rowOff>
        </xdr:to>
        <xdr:sp macro="" textlink="">
          <xdr:nvSpPr>
            <xdr:cNvPr id="60420" name="Check Box 4" hidden="1">
              <a:extLst>
                <a:ext uri="{63B3BB69-23CF-44E3-9099-C40C66FF867C}">
                  <a14:compatExt spid="_x0000_s60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9525</xdr:rowOff>
        </xdr:from>
        <xdr:to>
          <xdr:col>7</xdr:col>
          <xdr:colOff>57150</xdr:colOff>
          <xdr:row>26</xdr:row>
          <xdr:rowOff>180975</xdr:rowOff>
        </xdr:to>
        <xdr:sp macro="" textlink="">
          <xdr:nvSpPr>
            <xdr:cNvPr id="60421" name="Check Box 5" hidden="1">
              <a:extLst>
                <a:ext uri="{63B3BB69-23CF-44E3-9099-C40C66FF867C}">
                  <a14:compatExt spid="_x0000_s60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24</xdr:row>
          <xdr:rowOff>9525</xdr:rowOff>
        </xdr:from>
        <xdr:to>
          <xdr:col>9</xdr:col>
          <xdr:colOff>0</xdr:colOff>
          <xdr:row>26</xdr:row>
          <xdr:rowOff>180975</xdr:rowOff>
        </xdr:to>
        <xdr:sp macro="" textlink="">
          <xdr:nvSpPr>
            <xdr:cNvPr id="60422" name="Check Box 6" hidden="1">
              <a:extLst>
                <a:ext uri="{63B3BB69-23CF-44E3-9099-C40C66FF867C}">
                  <a14:compatExt spid="_x0000_s60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9525</xdr:rowOff>
        </xdr:from>
        <xdr:to>
          <xdr:col>7</xdr:col>
          <xdr:colOff>57150</xdr:colOff>
          <xdr:row>29</xdr:row>
          <xdr:rowOff>180975</xdr:rowOff>
        </xdr:to>
        <xdr:sp macro="" textlink="">
          <xdr:nvSpPr>
            <xdr:cNvPr id="60423" name="Check Box 7" hidden="1">
              <a:extLst>
                <a:ext uri="{63B3BB69-23CF-44E3-9099-C40C66FF867C}">
                  <a14:compatExt spid="_x0000_s60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27</xdr:row>
          <xdr:rowOff>9525</xdr:rowOff>
        </xdr:from>
        <xdr:to>
          <xdr:col>9</xdr:col>
          <xdr:colOff>0</xdr:colOff>
          <xdr:row>29</xdr:row>
          <xdr:rowOff>180975</xdr:rowOff>
        </xdr:to>
        <xdr:sp macro="" textlink="">
          <xdr:nvSpPr>
            <xdr:cNvPr id="60424" name="Check Box 8" hidden="1">
              <a:extLst>
                <a:ext uri="{63B3BB69-23CF-44E3-9099-C40C66FF867C}">
                  <a14:compatExt spid="_x0000_s60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13</xdr:row>
          <xdr:rowOff>180975</xdr:rowOff>
        </xdr:from>
        <xdr:to>
          <xdr:col>28</xdr:col>
          <xdr:colOff>28575</xdr:colOff>
          <xdr:row>15</xdr:row>
          <xdr:rowOff>9525</xdr:rowOff>
        </xdr:to>
        <xdr:sp macro="" textlink="">
          <xdr:nvSpPr>
            <xdr:cNvPr id="60425" name="Check Box 9" hidden="1">
              <a:extLst>
                <a:ext uri="{63B3BB69-23CF-44E3-9099-C40C66FF867C}">
                  <a14:compatExt spid="_x0000_s60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14</xdr:row>
          <xdr:rowOff>0</xdr:rowOff>
        </xdr:from>
        <xdr:to>
          <xdr:col>31</xdr:col>
          <xdr:colOff>0</xdr:colOff>
          <xdr:row>15</xdr:row>
          <xdr:rowOff>19050</xdr:rowOff>
        </xdr:to>
        <xdr:sp macro="" textlink="">
          <xdr:nvSpPr>
            <xdr:cNvPr id="60426" name="Check Box 10" hidden="1">
              <a:extLst>
                <a:ext uri="{63B3BB69-23CF-44E3-9099-C40C66FF867C}">
                  <a14:compatExt spid="_x0000_s60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19050</xdr:rowOff>
        </xdr:from>
        <xdr:to>
          <xdr:col>13</xdr:col>
          <xdr:colOff>171450</xdr:colOff>
          <xdr:row>20</xdr:row>
          <xdr:rowOff>28575</xdr:rowOff>
        </xdr:to>
        <xdr:sp macro="" textlink="">
          <xdr:nvSpPr>
            <xdr:cNvPr id="60431" name="Check Box 15" hidden="1">
              <a:extLst>
                <a:ext uri="{63B3BB69-23CF-44E3-9099-C40C66FF867C}">
                  <a14:compatExt spid="_x0000_s60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19</xdr:row>
          <xdr:rowOff>19050</xdr:rowOff>
        </xdr:from>
        <xdr:to>
          <xdr:col>16</xdr:col>
          <xdr:colOff>9525</xdr:colOff>
          <xdr:row>20</xdr:row>
          <xdr:rowOff>28575</xdr:rowOff>
        </xdr:to>
        <xdr:sp macro="" textlink="">
          <xdr:nvSpPr>
            <xdr:cNvPr id="60432" name="Check Box 16" hidden="1">
              <a:extLst>
                <a:ext uri="{63B3BB69-23CF-44E3-9099-C40C66FF867C}">
                  <a14:compatExt spid="_x0000_s60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9525</xdr:rowOff>
        </xdr:from>
        <xdr:to>
          <xdr:col>7</xdr:col>
          <xdr:colOff>57150</xdr:colOff>
          <xdr:row>29</xdr:row>
          <xdr:rowOff>180975</xdr:rowOff>
        </xdr:to>
        <xdr:sp macro="" textlink="">
          <xdr:nvSpPr>
            <xdr:cNvPr id="60433" name="Check Box 17" hidden="1">
              <a:extLst>
                <a:ext uri="{63B3BB69-23CF-44E3-9099-C40C66FF867C}">
                  <a14:compatExt spid="_x0000_s60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27</xdr:row>
          <xdr:rowOff>9525</xdr:rowOff>
        </xdr:from>
        <xdr:to>
          <xdr:col>9</xdr:col>
          <xdr:colOff>0</xdr:colOff>
          <xdr:row>29</xdr:row>
          <xdr:rowOff>180975</xdr:rowOff>
        </xdr:to>
        <xdr:sp macro="" textlink="">
          <xdr:nvSpPr>
            <xdr:cNvPr id="60434" name="Check Box 18" hidden="1">
              <a:extLst>
                <a:ext uri="{63B3BB69-23CF-44E3-9099-C40C66FF867C}">
                  <a14:compatExt spid="_x0000_s60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13</xdr:row>
          <xdr:rowOff>180975</xdr:rowOff>
        </xdr:from>
        <xdr:to>
          <xdr:col>33</xdr:col>
          <xdr:colOff>28575</xdr:colOff>
          <xdr:row>15</xdr:row>
          <xdr:rowOff>9525</xdr:rowOff>
        </xdr:to>
        <xdr:sp macro="" textlink="">
          <xdr:nvSpPr>
            <xdr:cNvPr id="60439" name="Check Box 23" hidden="1">
              <a:extLst>
                <a:ext uri="{63B3BB69-23CF-44E3-9099-C40C66FF867C}">
                  <a14:compatExt spid="_x0000_s60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14</xdr:row>
          <xdr:rowOff>0</xdr:rowOff>
        </xdr:from>
        <xdr:to>
          <xdr:col>36</xdr:col>
          <xdr:colOff>0</xdr:colOff>
          <xdr:row>15</xdr:row>
          <xdr:rowOff>19050</xdr:rowOff>
        </xdr:to>
        <xdr:sp macro="" textlink="">
          <xdr:nvSpPr>
            <xdr:cNvPr id="60440" name="Check Box 24" hidden="1">
              <a:extLst>
                <a:ext uri="{63B3BB69-23CF-44E3-9099-C40C66FF867C}">
                  <a14:compatExt spid="_x0000_s60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13</xdr:row>
          <xdr:rowOff>180975</xdr:rowOff>
        </xdr:from>
        <xdr:to>
          <xdr:col>38</xdr:col>
          <xdr:colOff>28575</xdr:colOff>
          <xdr:row>15</xdr:row>
          <xdr:rowOff>9525</xdr:rowOff>
        </xdr:to>
        <xdr:sp macro="" textlink="">
          <xdr:nvSpPr>
            <xdr:cNvPr id="60441" name="Check Box 25" hidden="1">
              <a:extLst>
                <a:ext uri="{63B3BB69-23CF-44E3-9099-C40C66FF867C}">
                  <a14:compatExt spid="_x0000_s60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14</xdr:row>
          <xdr:rowOff>0</xdr:rowOff>
        </xdr:from>
        <xdr:to>
          <xdr:col>41</xdr:col>
          <xdr:colOff>0</xdr:colOff>
          <xdr:row>15</xdr:row>
          <xdr:rowOff>19050</xdr:rowOff>
        </xdr:to>
        <xdr:sp macro="" textlink="">
          <xdr:nvSpPr>
            <xdr:cNvPr id="60442" name="Check Box 26" hidden="1">
              <a:extLst>
                <a:ext uri="{63B3BB69-23CF-44E3-9099-C40C66FF867C}">
                  <a14:compatExt spid="_x0000_s60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95250</xdr:colOff>
          <xdr:row>18</xdr:row>
          <xdr:rowOff>0</xdr:rowOff>
        </xdr:to>
        <xdr:sp macro="" textlink="">
          <xdr:nvSpPr>
            <xdr:cNvPr id="61441" name="Check Box 1" hidden="1">
              <a:extLst>
                <a:ext uri="{63B3BB69-23CF-44E3-9099-C40C66FF867C}">
                  <a14:compatExt spid="_x0000_s6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17</xdr:row>
          <xdr:rowOff>19050</xdr:rowOff>
        </xdr:from>
        <xdr:to>
          <xdr:col>10</xdr:col>
          <xdr:colOff>285750</xdr:colOff>
          <xdr:row>18</xdr:row>
          <xdr:rowOff>19050</xdr:rowOff>
        </xdr:to>
        <xdr:sp macro="" textlink="">
          <xdr:nvSpPr>
            <xdr:cNvPr id="61442" name="Check Box 2" hidden="1">
              <a:extLst>
                <a:ext uri="{63B3BB69-23CF-44E3-9099-C40C66FF867C}">
                  <a14:compatExt spid="_x0000_s6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xdr:row>
          <xdr:rowOff>19050</xdr:rowOff>
        </xdr:from>
        <xdr:to>
          <xdr:col>10</xdr:col>
          <xdr:colOff>276225</xdr:colOff>
          <xdr:row>22</xdr:row>
          <xdr:rowOff>19050</xdr:rowOff>
        </xdr:to>
        <xdr:sp macro="" textlink="">
          <xdr:nvSpPr>
            <xdr:cNvPr id="61443" name="Check Box 3" hidden="1">
              <a:extLst>
                <a:ext uri="{63B3BB69-23CF-44E3-9099-C40C66FF867C}">
                  <a14:compatExt spid="_x0000_s6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22</xdr:row>
          <xdr:rowOff>19050</xdr:rowOff>
        </xdr:from>
        <xdr:to>
          <xdr:col>10</xdr:col>
          <xdr:colOff>276225</xdr:colOff>
          <xdr:row>23</xdr:row>
          <xdr:rowOff>19050</xdr:rowOff>
        </xdr:to>
        <xdr:sp macro="" textlink="">
          <xdr:nvSpPr>
            <xdr:cNvPr id="61444" name="Check Box 4" hidden="1">
              <a:extLst>
                <a:ext uri="{63B3BB69-23CF-44E3-9099-C40C66FF867C}">
                  <a14:compatExt spid="_x0000_s6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23</xdr:row>
          <xdr:rowOff>19050</xdr:rowOff>
        </xdr:from>
        <xdr:to>
          <xdr:col>10</xdr:col>
          <xdr:colOff>285750</xdr:colOff>
          <xdr:row>24</xdr:row>
          <xdr:rowOff>19050</xdr:rowOff>
        </xdr:to>
        <xdr:sp macro="" textlink="">
          <xdr:nvSpPr>
            <xdr:cNvPr id="61445" name="Check Box 5" hidden="1">
              <a:extLst>
                <a:ext uri="{63B3BB69-23CF-44E3-9099-C40C66FF867C}">
                  <a14:compatExt spid="_x0000_s6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24</xdr:row>
          <xdr:rowOff>19050</xdr:rowOff>
        </xdr:from>
        <xdr:to>
          <xdr:col>10</xdr:col>
          <xdr:colOff>276225</xdr:colOff>
          <xdr:row>25</xdr:row>
          <xdr:rowOff>19050</xdr:rowOff>
        </xdr:to>
        <xdr:sp macro="" textlink="">
          <xdr:nvSpPr>
            <xdr:cNvPr id="61446" name="Check Box 6" hidden="1">
              <a:extLst>
                <a:ext uri="{63B3BB69-23CF-44E3-9099-C40C66FF867C}">
                  <a14:compatExt spid="_x0000_s6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19050</xdr:rowOff>
        </xdr:from>
        <xdr:to>
          <xdr:col>9</xdr:col>
          <xdr:colOff>95250</xdr:colOff>
          <xdr:row>22</xdr:row>
          <xdr:rowOff>19050</xdr:rowOff>
        </xdr:to>
        <xdr:sp macro="" textlink="">
          <xdr:nvSpPr>
            <xdr:cNvPr id="61447" name="Check Box 7" hidden="1">
              <a:extLst>
                <a:ext uri="{63B3BB69-23CF-44E3-9099-C40C66FF867C}">
                  <a14:compatExt spid="_x0000_s6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19050</xdr:rowOff>
        </xdr:from>
        <xdr:to>
          <xdr:col>9</xdr:col>
          <xdr:colOff>95250</xdr:colOff>
          <xdr:row>23</xdr:row>
          <xdr:rowOff>19050</xdr:rowOff>
        </xdr:to>
        <xdr:sp macro="" textlink="">
          <xdr:nvSpPr>
            <xdr:cNvPr id="61448" name="Check Box 8" hidden="1">
              <a:extLst>
                <a:ext uri="{63B3BB69-23CF-44E3-9099-C40C66FF867C}">
                  <a14:compatExt spid="_x0000_s6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19050</xdr:rowOff>
        </xdr:from>
        <xdr:to>
          <xdr:col>9</xdr:col>
          <xdr:colOff>95250</xdr:colOff>
          <xdr:row>24</xdr:row>
          <xdr:rowOff>19050</xdr:rowOff>
        </xdr:to>
        <xdr:sp macro="" textlink="">
          <xdr:nvSpPr>
            <xdr:cNvPr id="61449" name="Check Box 9" hidden="1">
              <a:extLst>
                <a:ext uri="{63B3BB69-23CF-44E3-9099-C40C66FF867C}">
                  <a14:compatExt spid="_x0000_s6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19050</xdr:rowOff>
        </xdr:from>
        <xdr:to>
          <xdr:col>9</xdr:col>
          <xdr:colOff>95250</xdr:colOff>
          <xdr:row>25</xdr:row>
          <xdr:rowOff>19050</xdr:rowOff>
        </xdr:to>
        <xdr:sp macro="" textlink="">
          <xdr:nvSpPr>
            <xdr:cNvPr id="61450" name="Check Box 10" hidden="1">
              <a:extLst>
                <a:ext uri="{63B3BB69-23CF-44E3-9099-C40C66FF867C}">
                  <a14:compatExt spid="_x0000_s6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19050</xdr:rowOff>
        </xdr:from>
        <xdr:to>
          <xdr:col>9</xdr:col>
          <xdr:colOff>95250</xdr:colOff>
          <xdr:row>27</xdr:row>
          <xdr:rowOff>19050</xdr:rowOff>
        </xdr:to>
        <xdr:sp macro="" textlink="">
          <xdr:nvSpPr>
            <xdr:cNvPr id="61451" name="Check Box 11" hidden="1">
              <a:extLst>
                <a:ext uri="{63B3BB69-23CF-44E3-9099-C40C66FF867C}">
                  <a14:compatExt spid="_x0000_s6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19050</xdr:rowOff>
        </xdr:from>
        <xdr:to>
          <xdr:col>9</xdr:col>
          <xdr:colOff>95250</xdr:colOff>
          <xdr:row>28</xdr:row>
          <xdr:rowOff>19050</xdr:rowOff>
        </xdr:to>
        <xdr:sp macro="" textlink="">
          <xdr:nvSpPr>
            <xdr:cNvPr id="61452" name="Check Box 12" hidden="1">
              <a:extLst>
                <a:ext uri="{63B3BB69-23CF-44E3-9099-C40C66FF867C}">
                  <a14:compatExt spid="_x0000_s6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19050</xdr:rowOff>
        </xdr:from>
        <xdr:to>
          <xdr:col>9</xdr:col>
          <xdr:colOff>95250</xdr:colOff>
          <xdr:row>29</xdr:row>
          <xdr:rowOff>19050</xdr:rowOff>
        </xdr:to>
        <xdr:sp macro="" textlink="">
          <xdr:nvSpPr>
            <xdr:cNvPr id="61453" name="Check Box 13" hidden="1">
              <a:extLst>
                <a:ext uri="{63B3BB69-23CF-44E3-9099-C40C66FF867C}">
                  <a14:compatExt spid="_x0000_s6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19050</xdr:rowOff>
        </xdr:from>
        <xdr:to>
          <xdr:col>9</xdr:col>
          <xdr:colOff>95250</xdr:colOff>
          <xdr:row>30</xdr:row>
          <xdr:rowOff>19050</xdr:rowOff>
        </xdr:to>
        <xdr:sp macro="" textlink="">
          <xdr:nvSpPr>
            <xdr:cNvPr id="61454" name="Check Box 14" hidden="1">
              <a:extLst>
                <a:ext uri="{63B3BB69-23CF-44E3-9099-C40C66FF867C}">
                  <a14:compatExt spid="_x0000_s6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19050</xdr:rowOff>
        </xdr:from>
        <xdr:to>
          <xdr:col>9</xdr:col>
          <xdr:colOff>95250</xdr:colOff>
          <xdr:row>31</xdr:row>
          <xdr:rowOff>19050</xdr:rowOff>
        </xdr:to>
        <xdr:sp macro="" textlink="">
          <xdr:nvSpPr>
            <xdr:cNvPr id="61455" name="Check Box 15" hidden="1">
              <a:extLst>
                <a:ext uri="{63B3BB69-23CF-44E3-9099-C40C66FF867C}">
                  <a14:compatExt spid="_x0000_s6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26</xdr:row>
          <xdr:rowOff>19050</xdr:rowOff>
        </xdr:from>
        <xdr:to>
          <xdr:col>10</xdr:col>
          <xdr:colOff>285750</xdr:colOff>
          <xdr:row>27</xdr:row>
          <xdr:rowOff>19050</xdr:rowOff>
        </xdr:to>
        <xdr:sp macro="" textlink="">
          <xdr:nvSpPr>
            <xdr:cNvPr id="61457" name="Check Box 17" hidden="1">
              <a:extLst>
                <a:ext uri="{63B3BB69-23CF-44E3-9099-C40C66FF867C}">
                  <a14:compatExt spid="_x0000_s6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27</xdr:row>
          <xdr:rowOff>19050</xdr:rowOff>
        </xdr:from>
        <xdr:to>
          <xdr:col>10</xdr:col>
          <xdr:colOff>285750</xdr:colOff>
          <xdr:row>28</xdr:row>
          <xdr:rowOff>19050</xdr:rowOff>
        </xdr:to>
        <xdr:sp macro="" textlink="">
          <xdr:nvSpPr>
            <xdr:cNvPr id="61458" name="Check Box 18" hidden="1">
              <a:extLst>
                <a:ext uri="{63B3BB69-23CF-44E3-9099-C40C66FF867C}">
                  <a14:compatExt spid="_x0000_s6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28</xdr:row>
          <xdr:rowOff>19050</xdr:rowOff>
        </xdr:from>
        <xdr:to>
          <xdr:col>10</xdr:col>
          <xdr:colOff>285750</xdr:colOff>
          <xdr:row>29</xdr:row>
          <xdr:rowOff>19050</xdr:rowOff>
        </xdr:to>
        <xdr:sp macro="" textlink="">
          <xdr:nvSpPr>
            <xdr:cNvPr id="61459" name="Check Box 19" hidden="1">
              <a:extLst>
                <a:ext uri="{63B3BB69-23CF-44E3-9099-C40C66FF867C}">
                  <a14:compatExt spid="_x0000_s6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19050</xdr:rowOff>
        </xdr:from>
        <xdr:to>
          <xdr:col>10</xdr:col>
          <xdr:colOff>276225</xdr:colOff>
          <xdr:row>30</xdr:row>
          <xdr:rowOff>19050</xdr:rowOff>
        </xdr:to>
        <xdr:sp macro="" textlink="">
          <xdr:nvSpPr>
            <xdr:cNvPr id="61460" name="Check Box 20" hidden="1">
              <a:extLst>
                <a:ext uri="{63B3BB69-23CF-44E3-9099-C40C66FF867C}">
                  <a14:compatExt spid="_x0000_s6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30</xdr:row>
          <xdr:rowOff>19050</xdr:rowOff>
        </xdr:from>
        <xdr:to>
          <xdr:col>10</xdr:col>
          <xdr:colOff>285750</xdr:colOff>
          <xdr:row>31</xdr:row>
          <xdr:rowOff>19050</xdr:rowOff>
        </xdr:to>
        <xdr:sp macro="" textlink="">
          <xdr:nvSpPr>
            <xdr:cNvPr id="61461" name="Check Box 21" hidden="1">
              <a:extLst>
                <a:ext uri="{63B3BB69-23CF-44E3-9099-C40C66FF867C}">
                  <a14:compatExt spid="_x0000_s6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23</xdr:row>
          <xdr:rowOff>9525</xdr:rowOff>
        </xdr:from>
        <xdr:to>
          <xdr:col>12</xdr:col>
          <xdr:colOff>228600</xdr:colOff>
          <xdr:row>24</xdr:row>
          <xdr:rowOff>9525</xdr:rowOff>
        </xdr:to>
        <xdr:sp macro="" textlink="">
          <xdr:nvSpPr>
            <xdr:cNvPr id="61464" name="Check Box 24" hidden="1">
              <a:extLst>
                <a:ext uri="{63B3BB69-23CF-44E3-9099-C40C66FF867C}">
                  <a14:compatExt spid="_x0000_s6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24</xdr:row>
          <xdr:rowOff>19050</xdr:rowOff>
        </xdr:from>
        <xdr:to>
          <xdr:col>12</xdr:col>
          <xdr:colOff>228600</xdr:colOff>
          <xdr:row>25</xdr:row>
          <xdr:rowOff>19050</xdr:rowOff>
        </xdr:to>
        <xdr:sp macro="" textlink="">
          <xdr:nvSpPr>
            <xdr:cNvPr id="61465" name="Check Box 25" hidden="1">
              <a:extLst>
                <a:ext uri="{63B3BB69-23CF-44E3-9099-C40C66FF867C}">
                  <a14:compatExt spid="_x0000_s6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25</xdr:row>
          <xdr:rowOff>19050</xdr:rowOff>
        </xdr:from>
        <xdr:to>
          <xdr:col>12</xdr:col>
          <xdr:colOff>228600</xdr:colOff>
          <xdr:row>26</xdr:row>
          <xdr:rowOff>19050</xdr:rowOff>
        </xdr:to>
        <xdr:sp macro="" textlink="">
          <xdr:nvSpPr>
            <xdr:cNvPr id="61466" name="Check Box 26" hidden="1">
              <a:extLst>
                <a:ext uri="{63B3BB69-23CF-44E3-9099-C40C66FF867C}">
                  <a14:compatExt spid="_x0000_s6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26</xdr:row>
          <xdr:rowOff>19050</xdr:rowOff>
        </xdr:from>
        <xdr:to>
          <xdr:col>12</xdr:col>
          <xdr:colOff>228600</xdr:colOff>
          <xdr:row>27</xdr:row>
          <xdr:rowOff>19050</xdr:rowOff>
        </xdr:to>
        <xdr:sp macro="" textlink="">
          <xdr:nvSpPr>
            <xdr:cNvPr id="61467" name="Check Box 27" hidden="1">
              <a:extLst>
                <a:ext uri="{63B3BB69-23CF-44E3-9099-C40C66FF867C}">
                  <a14:compatExt spid="_x0000_s6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27</xdr:row>
          <xdr:rowOff>9525</xdr:rowOff>
        </xdr:from>
        <xdr:to>
          <xdr:col>12</xdr:col>
          <xdr:colOff>228600</xdr:colOff>
          <xdr:row>28</xdr:row>
          <xdr:rowOff>9525</xdr:rowOff>
        </xdr:to>
        <xdr:sp macro="" textlink="">
          <xdr:nvSpPr>
            <xdr:cNvPr id="61468" name="Check Box 28" hidden="1">
              <a:extLst>
                <a:ext uri="{63B3BB69-23CF-44E3-9099-C40C66FF867C}">
                  <a14:compatExt spid="_x0000_s6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xdr:row>
          <xdr:rowOff>19050</xdr:rowOff>
        </xdr:from>
        <xdr:to>
          <xdr:col>15</xdr:col>
          <xdr:colOff>276225</xdr:colOff>
          <xdr:row>24</xdr:row>
          <xdr:rowOff>19050</xdr:rowOff>
        </xdr:to>
        <xdr:sp macro="" textlink="">
          <xdr:nvSpPr>
            <xdr:cNvPr id="61469" name="Check Box 29" hidden="1">
              <a:extLst>
                <a:ext uri="{63B3BB69-23CF-44E3-9099-C40C66FF867C}">
                  <a14:compatExt spid="_x0000_s6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24</xdr:row>
          <xdr:rowOff>19050</xdr:rowOff>
        </xdr:from>
        <xdr:to>
          <xdr:col>15</xdr:col>
          <xdr:colOff>276225</xdr:colOff>
          <xdr:row>25</xdr:row>
          <xdr:rowOff>19050</xdr:rowOff>
        </xdr:to>
        <xdr:sp macro="" textlink="">
          <xdr:nvSpPr>
            <xdr:cNvPr id="61470" name="Check Box 30" hidden="1">
              <a:extLst>
                <a:ext uri="{63B3BB69-23CF-44E3-9099-C40C66FF867C}">
                  <a14:compatExt spid="_x0000_s6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25</xdr:row>
          <xdr:rowOff>19050</xdr:rowOff>
        </xdr:from>
        <xdr:to>
          <xdr:col>15</xdr:col>
          <xdr:colOff>276225</xdr:colOff>
          <xdr:row>26</xdr:row>
          <xdr:rowOff>19050</xdr:rowOff>
        </xdr:to>
        <xdr:sp macro="" textlink="">
          <xdr:nvSpPr>
            <xdr:cNvPr id="61471" name="Check Box 31" hidden="1">
              <a:extLst>
                <a:ext uri="{63B3BB69-23CF-44E3-9099-C40C66FF867C}">
                  <a14:compatExt spid="_x0000_s6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26</xdr:row>
          <xdr:rowOff>19050</xdr:rowOff>
        </xdr:from>
        <xdr:to>
          <xdr:col>15</xdr:col>
          <xdr:colOff>276225</xdr:colOff>
          <xdr:row>27</xdr:row>
          <xdr:rowOff>19050</xdr:rowOff>
        </xdr:to>
        <xdr:sp macro="" textlink="">
          <xdr:nvSpPr>
            <xdr:cNvPr id="61472" name="Check Box 32" hidden="1">
              <a:extLst>
                <a:ext uri="{63B3BB69-23CF-44E3-9099-C40C66FF867C}">
                  <a14:compatExt spid="_x0000_s6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27</xdr:row>
          <xdr:rowOff>19050</xdr:rowOff>
        </xdr:from>
        <xdr:to>
          <xdr:col>15</xdr:col>
          <xdr:colOff>276225</xdr:colOff>
          <xdr:row>28</xdr:row>
          <xdr:rowOff>19050</xdr:rowOff>
        </xdr:to>
        <xdr:sp macro="" textlink="">
          <xdr:nvSpPr>
            <xdr:cNvPr id="61473" name="Check Box 33" hidden="1">
              <a:extLst>
                <a:ext uri="{63B3BB69-23CF-44E3-9099-C40C66FF867C}">
                  <a14:compatExt spid="_x0000_s6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17</xdr:row>
          <xdr:rowOff>19050</xdr:rowOff>
        </xdr:from>
        <xdr:to>
          <xdr:col>15</xdr:col>
          <xdr:colOff>247650</xdr:colOff>
          <xdr:row>18</xdr:row>
          <xdr:rowOff>19050</xdr:rowOff>
        </xdr:to>
        <xdr:sp macro="" textlink="">
          <xdr:nvSpPr>
            <xdr:cNvPr id="61474" name="Check Box 34" hidden="1">
              <a:extLst>
                <a:ext uri="{63B3BB69-23CF-44E3-9099-C40C66FF867C}">
                  <a14:compatExt spid="_x0000_s6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17</xdr:row>
          <xdr:rowOff>0</xdr:rowOff>
        </xdr:from>
        <xdr:to>
          <xdr:col>12</xdr:col>
          <xdr:colOff>28575</xdr:colOff>
          <xdr:row>18</xdr:row>
          <xdr:rowOff>0</xdr:rowOff>
        </xdr:to>
        <xdr:sp macro="" textlink="">
          <xdr:nvSpPr>
            <xdr:cNvPr id="61478" name="Check Box 38" hidden="1">
              <a:extLst>
                <a:ext uri="{63B3BB69-23CF-44E3-9099-C40C66FF867C}">
                  <a14:compatExt spid="_x0000_s6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19</xdr:row>
          <xdr:rowOff>9525</xdr:rowOff>
        </xdr:from>
        <xdr:to>
          <xdr:col>12</xdr:col>
          <xdr:colOff>228600</xdr:colOff>
          <xdr:row>20</xdr:row>
          <xdr:rowOff>9525</xdr:rowOff>
        </xdr:to>
        <xdr:sp macro="" textlink="">
          <xdr:nvSpPr>
            <xdr:cNvPr id="61491" name="Check Box 51" hidden="1">
              <a:extLst>
                <a:ext uri="{63B3BB69-23CF-44E3-9099-C40C66FF867C}">
                  <a14:compatExt spid="_x0000_s6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19</xdr:row>
          <xdr:rowOff>19050</xdr:rowOff>
        </xdr:from>
        <xdr:to>
          <xdr:col>15</xdr:col>
          <xdr:colOff>276225</xdr:colOff>
          <xdr:row>20</xdr:row>
          <xdr:rowOff>19050</xdr:rowOff>
        </xdr:to>
        <xdr:sp macro="" textlink="">
          <xdr:nvSpPr>
            <xdr:cNvPr id="61492" name="Check Box 52" hidden="1">
              <a:extLst>
                <a:ext uri="{63B3BB69-23CF-44E3-9099-C40C66FF867C}">
                  <a14:compatExt spid="_x0000_s6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32</xdr:row>
          <xdr:rowOff>9525</xdr:rowOff>
        </xdr:from>
        <xdr:to>
          <xdr:col>12</xdr:col>
          <xdr:colOff>228600</xdr:colOff>
          <xdr:row>33</xdr:row>
          <xdr:rowOff>9525</xdr:rowOff>
        </xdr:to>
        <xdr:sp macro="" textlink="">
          <xdr:nvSpPr>
            <xdr:cNvPr id="61493" name="Check Box 53" hidden="1">
              <a:extLst>
                <a:ext uri="{63B3BB69-23CF-44E3-9099-C40C66FF867C}">
                  <a14:compatExt spid="_x0000_s6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32</xdr:row>
          <xdr:rowOff>19050</xdr:rowOff>
        </xdr:from>
        <xdr:to>
          <xdr:col>15</xdr:col>
          <xdr:colOff>276225</xdr:colOff>
          <xdr:row>33</xdr:row>
          <xdr:rowOff>19050</xdr:rowOff>
        </xdr:to>
        <xdr:sp macro="" textlink="">
          <xdr:nvSpPr>
            <xdr:cNvPr id="61494" name="Check Box 54" hidden="1">
              <a:extLst>
                <a:ext uri="{63B3BB69-23CF-44E3-9099-C40C66FF867C}">
                  <a14:compatExt spid="_x0000_s6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27</xdr:row>
          <xdr:rowOff>19050</xdr:rowOff>
        </xdr:from>
        <xdr:to>
          <xdr:col>23</xdr:col>
          <xdr:colOff>76200</xdr:colOff>
          <xdr:row>28</xdr:row>
          <xdr:rowOff>19050</xdr:rowOff>
        </xdr:to>
        <xdr:sp macro="" textlink="">
          <xdr:nvSpPr>
            <xdr:cNvPr id="61495" name="Check Box 55" hidden="1">
              <a:extLst>
                <a:ext uri="{63B3BB69-23CF-44E3-9099-C40C66FF867C}">
                  <a14:compatExt spid="_x0000_s6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27</xdr:row>
          <xdr:rowOff>19050</xdr:rowOff>
        </xdr:from>
        <xdr:to>
          <xdr:col>26</xdr:col>
          <xdr:colOff>190500</xdr:colOff>
          <xdr:row>28</xdr:row>
          <xdr:rowOff>19050</xdr:rowOff>
        </xdr:to>
        <xdr:sp macro="" textlink="">
          <xdr:nvSpPr>
            <xdr:cNvPr id="61496" name="Check Box 56" hidden="1">
              <a:extLst>
                <a:ext uri="{63B3BB69-23CF-44E3-9099-C40C66FF867C}">
                  <a14:compatExt spid="_x0000_s6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28</xdr:row>
          <xdr:rowOff>19050</xdr:rowOff>
        </xdr:from>
        <xdr:to>
          <xdr:col>23</xdr:col>
          <xdr:colOff>76200</xdr:colOff>
          <xdr:row>29</xdr:row>
          <xdr:rowOff>19050</xdr:rowOff>
        </xdr:to>
        <xdr:sp macro="" textlink="">
          <xdr:nvSpPr>
            <xdr:cNvPr id="61497" name="Check Box 57" hidden="1">
              <a:extLst>
                <a:ext uri="{63B3BB69-23CF-44E3-9099-C40C66FF867C}">
                  <a14:compatExt spid="_x0000_s61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29</xdr:row>
          <xdr:rowOff>9525</xdr:rowOff>
        </xdr:from>
        <xdr:to>
          <xdr:col>23</xdr:col>
          <xdr:colOff>76200</xdr:colOff>
          <xdr:row>30</xdr:row>
          <xdr:rowOff>9525</xdr:rowOff>
        </xdr:to>
        <xdr:sp macro="" textlink="">
          <xdr:nvSpPr>
            <xdr:cNvPr id="61498" name="Check Box 58" hidden="1">
              <a:extLst>
                <a:ext uri="{63B3BB69-23CF-44E3-9099-C40C66FF867C}">
                  <a14:compatExt spid="_x0000_s61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29</xdr:row>
          <xdr:rowOff>9525</xdr:rowOff>
        </xdr:from>
        <xdr:to>
          <xdr:col>26</xdr:col>
          <xdr:colOff>190500</xdr:colOff>
          <xdr:row>30</xdr:row>
          <xdr:rowOff>9525</xdr:rowOff>
        </xdr:to>
        <xdr:sp macro="" textlink="">
          <xdr:nvSpPr>
            <xdr:cNvPr id="61499" name="Check Box 59" hidden="1">
              <a:extLst>
                <a:ext uri="{63B3BB69-23CF-44E3-9099-C40C66FF867C}">
                  <a14:compatExt spid="_x0000_s6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30</xdr:row>
          <xdr:rowOff>19050</xdr:rowOff>
        </xdr:from>
        <xdr:to>
          <xdr:col>23</xdr:col>
          <xdr:colOff>76200</xdr:colOff>
          <xdr:row>31</xdr:row>
          <xdr:rowOff>19050</xdr:rowOff>
        </xdr:to>
        <xdr:sp macro="" textlink="">
          <xdr:nvSpPr>
            <xdr:cNvPr id="61500" name="Check Box 60" hidden="1">
              <a:extLst>
                <a:ext uri="{63B3BB69-23CF-44E3-9099-C40C66FF867C}">
                  <a14:compatExt spid="_x0000_s6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27</xdr:row>
          <xdr:rowOff>19050</xdr:rowOff>
        </xdr:from>
        <xdr:to>
          <xdr:col>27</xdr:col>
          <xdr:colOff>361950</xdr:colOff>
          <xdr:row>28</xdr:row>
          <xdr:rowOff>19050</xdr:rowOff>
        </xdr:to>
        <xdr:sp macro="" textlink="">
          <xdr:nvSpPr>
            <xdr:cNvPr id="61501" name="Check Box 61" hidden="1">
              <a:extLst>
                <a:ext uri="{63B3BB69-23CF-44E3-9099-C40C66FF867C}">
                  <a14:compatExt spid="_x0000_s6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29</xdr:row>
          <xdr:rowOff>19050</xdr:rowOff>
        </xdr:from>
        <xdr:to>
          <xdr:col>27</xdr:col>
          <xdr:colOff>361950</xdr:colOff>
          <xdr:row>30</xdr:row>
          <xdr:rowOff>19050</xdr:rowOff>
        </xdr:to>
        <xdr:sp macro="" textlink="">
          <xdr:nvSpPr>
            <xdr:cNvPr id="61502" name="Check Box 62" hidden="1">
              <a:extLst>
                <a:ext uri="{63B3BB69-23CF-44E3-9099-C40C66FF867C}">
                  <a14:compatExt spid="_x0000_s6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19050</xdr:rowOff>
        </xdr:from>
        <xdr:to>
          <xdr:col>27</xdr:col>
          <xdr:colOff>361950</xdr:colOff>
          <xdr:row>31</xdr:row>
          <xdr:rowOff>19050</xdr:rowOff>
        </xdr:to>
        <xdr:sp macro="" textlink="">
          <xdr:nvSpPr>
            <xdr:cNvPr id="61503" name="Check Box 63" hidden="1">
              <a:extLst>
                <a:ext uri="{63B3BB69-23CF-44E3-9099-C40C66FF867C}">
                  <a14:compatExt spid="_x0000_s6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27</xdr:row>
          <xdr:rowOff>19050</xdr:rowOff>
        </xdr:from>
        <xdr:to>
          <xdr:col>29</xdr:col>
          <xdr:colOff>419100</xdr:colOff>
          <xdr:row>28</xdr:row>
          <xdr:rowOff>19050</xdr:rowOff>
        </xdr:to>
        <xdr:sp macro="" textlink="">
          <xdr:nvSpPr>
            <xdr:cNvPr id="61504" name="Check Box 64" hidden="1">
              <a:extLst>
                <a:ext uri="{63B3BB69-23CF-44E3-9099-C40C66FF867C}">
                  <a14:compatExt spid="_x0000_s6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28</xdr:row>
          <xdr:rowOff>19050</xdr:rowOff>
        </xdr:from>
        <xdr:to>
          <xdr:col>29</xdr:col>
          <xdr:colOff>419100</xdr:colOff>
          <xdr:row>29</xdr:row>
          <xdr:rowOff>19050</xdr:rowOff>
        </xdr:to>
        <xdr:sp macro="" textlink="">
          <xdr:nvSpPr>
            <xdr:cNvPr id="61505" name="Check Box 65" hidden="1">
              <a:extLst>
                <a:ext uri="{63B3BB69-23CF-44E3-9099-C40C66FF867C}">
                  <a14:compatExt spid="_x0000_s6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29</xdr:row>
          <xdr:rowOff>19050</xdr:rowOff>
        </xdr:from>
        <xdr:to>
          <xdr:col>29</xdr:col>
          <xdr:colOff>419100</xdr:colOff>
          <xdr:row>30</xdr:row>
          <xdr:rowOff>19050</xdr:rowOff>
        </xdr:to>
        <xdr:sp macro="" textlink="">
          <xdr:nvSpPr>
            <xdr:cNvPr id="61506" name="Check Box 66" hidden="1">
              <a:extLst>
                <a:ext uri="{63B3BB69-23CF-44E3-9099-C40C66FF867C}">
                  <a14:compatExt spid="_x0000_s6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30</xdr:row>
          <xdr:rowOff>19050</xdr:rowOff>
        </xdr:from>
        <xdr:to>
          <xdr:col>29</xdr:col>
          <xdr:colOff>428625</xdr:colOff>
          <xdr:row>31</xdr:row>
          <xdr:rowOff>19050</xdr:rowOff>
        </xdr:to>
        <xdr:sp macro="" textlink="">
          <xdr:nvSpPr>
            <xdr:cNvPr id="61507" name="Check Box 67" hidden="1">
              <a:extLst>
                <a:ext uri="{63B3BB69-23CF-44E3-9099-C40C66FF867C}">
                  <a14:compatExt spid="_x0000_s6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20</xdr:row>
          <xdr:rowOff>19050</xdr:rowOff>
        </xdr:from>
        <xdr:to>
          <xdr:col>10</xdr:col>
          <xdr:colOff>276225</xdr:colOff>
          <xdr:row>21</xdr:row>
          <xdr:rowOff>19050</xdr:rowOff>
        </xdr:to>
        <xdr:sp macro="" textlink="">
          <xdr:nvSpPr>
            <xdr:cNvPr id="61508" name="Check Box 68" hidden="1">
              <a:extLst>
                <a:ext uri="{63B3BB69-23CF-44E3-9099-C40C66FF867C}">
                  <a14:compatExt spid="_x0000_s6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19050</xdr:rowOff>
        </xdr:from>
        <xdr:to>
          <xdr:col>9</xdr:col>
          <xdr:colOff>95250</xdr:colOff>
          <xdr:row>21</xdr:row>
          <xdr:rowOff>19050</xdr:rowOff>
        </xdr:to>
        <xdr:sp macro="" textlink="">
          <xdr:nvSpPr>
            <xdr:cNvPr id="61509" name="Check Box 69" hidden="1">
              <a:extLst>
                <a:ext uri="{63B3BB69-23CF-44E3-9099-C40C66FF867C}">
                  <a14:compatExt spid="_x0000_s6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xdr:row>
          <xdr:rowOff>47625</xdr:rowOff>
        </xdr:from>
        <xdr:to>
          <xdr:col>23</xdr:col>
          <xdr:colOff>66675</xdr:colOff>
          <xdr:row>2</xdr:row>
          <xdr:rowOff>57150</xdr:rowOff>
        </xdr:to>
        <xdr:sp macro="" textlink="">
          <xdr:nvSpPr>
            <xdr:cNvPr id="61518" name="Check Box 78" hidden="1">
              <a:extLst>
                <a:ext uri="{63B3BB69-23CF-44E3-9099-C40C66FF867C}">
                  <a14:compatExt spid="_x0000_s6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xdr:row>
          <xdr:rowOff>47625</xdr:rowOff>
        </xdr:from>
        <xdr:to>
          <xdr:col>25</xdr:col>
          <xdr:colOff>114300</xdr:colOff>
          <xdr:row>2</xdr:row>
          <xdr:rowOff>57150</xdr:rowOff>
        </xdr:to>
        <xdr:sp macro="" textlink="">
          <xdr:nvSpPr>
            <xdr:cNvPr id="61519" name="Check Box 79" hidden="1">
              <a:extLst>
                <a:ext uri="{63B3BB69-23CF-44E3-9099-C40C66FF867C}">
                  <a14:compatExt spid="_x0000_s6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552450</xdr:colOff>
          <xdr:row>1</xdr:row>
          <xdr:rowOff>47625</xdr:rowOff>
        </xdr:from>
        <xdr:to>
          <xdr:col>31</xdr:col>
          <xdr:colOff>0</xdr:colOff>
          <xdr:row>2</xdr:row>
          <xdr:rowOff>57150</xdr:rowOff>
        </xdr:to>
        <xdr:sp macro="" textlink="">
          <xdr:nvSpPr>
            <xdr:cNvPr id="61520" name="Check Box 80" hidden="1">
              <a:extLst>
                <a:ext uri="{63B3BB69-23CF-44E3-9099-C40C66FF867C}">
                  <a14:compatExt spid="_x0000_s6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xdr:row>
          <xdr:rowOff>47625</xdr:rowOff>
        </xdr:from>
        <xdr:to>
          <xdr:col>32</xdr:col>
          <xdr:colOff>314325</xdr:colOff>
          <xdr:row>2</xdr:row>
          <xdr:rowOff>57150</xdr:rowOff>
        </xdr:to>
        <xdr:sp macro="" textlink="">
          <xdr:nvSpPr>
            <xdr:cNvPr id="61521" name="Check Box 81" hidden="1">
              <a:extLst>
                <a:ext uri="{63B3BB69-23CF-44E3-9099-C40C66FF867C}">
                  <a14:compatExt spid="_x0000_s6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xdr:row>
          <xdr:rowOff>19050</xdr:rowOff>
        </xdr:from>
        <xdr:to>
          <xdr:col>23</xdr:col>
          <xdr:colOff>66675</xdr:colOff>
          <xdr:row>16</xdr:row>
          <xdr:rowOff>57150</xdr:rowOff>
        </xdr:to>
        <xdr:sp macro="" textlink="">
          <xdr:nvSpPr>
            <xdr:cNvPr id="61522" name="Check Box 82" hidden="1">
              <a:extLst>
                <a:ext uri="{63B3BB69-23CF-44E3-9099-C40C66FF867C}">
                  <a14:compatExt spid="_x0000_s6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15</xdr:row>
          <xdr:rowOff>19050</xdr:rowOff>
        </xdr:from>
        <xdr:to>
          <xdr:col>28</xdr:col>
          <xdr:colOff>390525</xdr:colOff>
          <xdr:row>16</xdr:row>
          <xdr:rowOff>57150</xdr:rowOff>
        </xdr:to>
        <xdr:sp macro="" textlink="">
          <xdr:nvSpPr>
            <xdr:cNvPr id="61523" name="Check Box 83" hidden="1">
              <a:extLst>
                <a:ext uri="{63B3BB69-23CF-44E3-9099-C40C66FF867C}">
                  <a14:compatExt spid="_x0000_s6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28</xdr:row>
          <xdr:rowOff>19050</xdr:rowOff>
        </xdr:from>
        <xdr:to>
          <xdr:col>26</xdr:col>
          <xdr:colOff>190500</xdr:colOff>
          <xdr:row>29</xdr:row>
          <xdr:rowOff>19050</xdr:rowOff>
        </xdr:to>
        <xdr:sp macro="" textlink="">
          <xdr:nvSpPr>
            <xdr:cNvPr id="61526" name="Check Box 86" hidden="1">
              <a:extLst>
                <a:ext uri="{63B3BB69-23CF-44E3-9099-C40C66FF867C}">
                  <a14:compatExt spid="_x0000_s6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30</xdr:row>
          <xdr:rowOff>19050</xdr:rowOff>
        </xdr:from>
        <xdr:to>
          <xdr:col>26</xdr:col>
          <xdr:colOff>190500</xdr:colOff>
          <xdr:row>31</xdr:row>
          <xdr:rowOff>19050</xdr:rowOff>
        </xdr:to>
        <xdr:sp macro="" textlink="">
          <xdr:nvSpPr>
            <xdr:cNvPr id="61527" name="Check Box 87" hidden="1">
              <a:extLst>
                <a:ext uri="{63B3BB69-23CF-44E3-9099-C40C66FF867C}">
                  <a14:compatExt spid="_x0000_s6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28</xdr:row>
          <xdr:rowOff>19050</xdr:rowOff>
        </xdr:from>
        <xdr:to>
          <xdr:col>27</xdr:col>
          <xdr:colOff>361950</xdr:colOff>
          <xdr:row>29</xdr:row>
          <xdr:rowOff>19050</xdr:rowOff>
        </xdr:to>
        <xdr:sp macro="" textlink="">
          <xdr:nvSpPr>
            <xdr:cNvPr id="61528" name="Check Box 88" hidden="1">
              <a:extLst>
                <a:ext uri="{63B3BB69-23CF-44E3-9099-C40C66FF867C}">
                  <a14:compatExt spid="_x0000_s6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18</xdr:row>
          <xdr:rowOff>19050</xdr:rowOff>
        </xdr:from>
        <xdr:to>
          <xdr:col>15</xdr:col>
          <xdr:colOff>247650</xdr:colOff>
          <xdr:row>19</xdr:row>
          <xdr:rowOff>19050</xdr:rowOff>
        </xdr:to>
        <xdr:sp macro="" textlink="">
          <xdr:nvSpPr>
            <xdr:cNvPr id="61531" name="Check Box 91" hidden="1">
              <a:extLst>
                <a:ext uri="{63B3BB69-23CF-44E3-9099-C40C66FF867C}">
                  <a14:compatExt spid="_x0000_s6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18</xdr:row>
          <xdr:rowOff>0</xdr:rowOff>
        </xdr:from>
        <xdr:to>
          <xdr:col>12</xdr:col>
          <xdr:colOff>28575</xdr:colOff>
          <xdr:row>19</xdr:row>
          <xdr:rowOff>0</xdr:rowOff>
        </xdr:to>
        <xdr:sp macro="" textlink="">
          <xdr:nvSpPr>
            <xdr:cNvPr id="61532" name="Check Box 92" hidden="1">
              <a:extLst>
                <a:ext uri="{63B3BB69-23CF-44E3-9099-C40C66FF867C}">
                  <a14:compatExt spid="_x0000_s6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20</xdr:row>
          <xdr:rowOff>19050</xdr:rowOff>
        </xdr:from>
        <xdr:to>
          <xdr:col>15</xdr:col>
          <xdr:colOff>247650</xdr:colOff>
          <xdr:row>21</xdr:row>
          <xdr:rowOff>19050</xdr:rowOff>
        </xdr:to>
        <xdr:sp macro="" textlink="">
          <xdr:nvSpPr>
            <xdr:cNvPr id="61533" name="Check Box 93" hidden="1">
              <a:extLst>
                <a:ext uri="{63B3BB69-23CF-44E3-9099-C40C66FF867C}">
                  <a14:compatExt spid="_x0000_s61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20</xdr:row>
          <xdr:rowOff>0</xdr:rowOff>
        </xdr:from>
        <xdr:to>
          <xdr:col>12</xdr:col>
          <xdr:colOff>28575</xdr:colOff>
          <xdr:row>21</xdr:row>
          <xdr:rowOff>0</xdr:rowOff>
        </xdr:to>
        <xdr:sp macro="" textlink="">
          <xdr:nvSpPr>
            <xdr:cNvPr id="61534" name="Check Box 94" hidden="1">
              <a:extLst>
                <a:ext uri="{63B3BB69-23CF-44E3-9099-C40C66FF867C}">
                  <a14:compatExt spid="_x0000_s6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21</xdr:row>
          <xdr:rowOff>19050</xdr:rowOff>
        </xdr:from>
        <xdr:to>
          <xdr:col>15</xdr:col>
          <xdr:colOff>247650</xdr:colOff>
          <xdr:row>22</xdr:row>
          <xdr:rowOff>19050</xdr:rowOff>
        </xdr:to>
        <xdr:sp macro="" textlink="">
          <xdr:nvSpPr>
            <xdr:cNvPr id="61535" name="Check Box 95" hidden="1">
              <a:extLst>
                <a:ext uri="{63B3BB69-23CF-44E3-9099-C40C66FF867C}">
                  <a14:compatExt spid="_x0000_s6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21</xdr:row>
          <xdr:rowOff>0</xdr:rowOff>
        </xdr:from>
        <xdr:to>
          <xdr:col>12</xdr:col>
          <xdr:colOff>28575</xdr:colOff>
          <xdr:row>22</xdr:row>
          <xdr:rowOff>0</xdr:rowOff>
        </xdr:to>
        <xdr:sp macro="" textlink="">
          <xdr:nvSpPr>
            <xdr:cNvPr id="61536" name="Check Box 96" hidden="1">
              <a:extLst>
                <a:ext uri="{63B3BB69-23CF-44E3-9099-C40C66FF867C}">
                  <a14:compatExt spid="_x0000_s6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22</xdr:row>
          <xdr:rowOff>19050</xdr:rowOff>
        </xdr:from>
        <xdr:to>
          <xdr:col>15</xdr:col>
          <xdr:colOff>247650</xdr:colOff>
          <xdr:row>23</xdr:row>
          <xdr:rowOff>19050</xdr:rowOff>
        </xdr:to>
        <xdr:sp macro="" textlink="">
          <xdr:nvSpPr>
            <xdr:cNvPr id="61537" name="Check Box 97" hidden="1">
              <a:extLst>
                <a:ext uri="{63B3BB69-23CF-44E3-9099-C40C66FF867C}">
                  <a14:compatExt spid="_x0000_s61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22</xdr:row>
          <xdr:rowOff>0</xdr:rowOff>
        </xdr:from>
        <xdr:to>
          <xdr:col>12</xdr:col>
          <xdr:colOff>28575</xdr:colOff>
          <xdr:row>23</xdr:row>
          <xdr:rowOff>0</xdr:rowOff>
        </xdr:to>
        <xdr:sp macro="" textlink="">
          <xdr:nvSpPr>
            <xdr:cNvPr id="61538" name="Check Box 98" hidden="1">
              <a:extLst>
                <a:ext uri="{63B3BB69-23CF-44E3-9099-C40C66FF867C}">
                  <a14:compatExt spid="_x0000_s61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28</xdr:row>
          <xdr:rowOff>19050</xdr:rowOff>
        </xdr:from>
        <xdr:to>
          <xdr:col>15</xdr:col>
          <xdr:colOff>247650</xdr:colOff>
          <xdr:row>29</xdr:row>
          <xdr:rowOff>19050</xdr:rowOff>
        </xdr:to>
        <xdr:sp macro="" textlink="">
          <xdr:nvSpPr>
            <xdr:cNvPr id="61539" name="Check Box 99" hidden="1">
              <a:extLst>
                <a:ext uri="{63B3BB69-23CF-44E3-9099-C40C66FF867C}">
                  <a14:compatExt spid="_x0000_s61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0</xdr:rowOff>
        </xdr:from>
        <xdr:to>
          <xdr:col>12</xdr:col>
          <xdr:colOff>28575</xdr:colOff>
          <xdr:row>29</xdr:row>
          <xdr:rowOff>0</xdr:rowOff>
        </xdr:to>
        <xdr:sp macro="" textlink="">
          <xdr:nvSpPr>
            <xdr:cNvPr id="61540" name="Check Box 100" hidden="1">
              <a:extLst>
                <a:ext uri="{63B3BB69-23CF-44E3-9099-C40C66FF867C}">
                  <a14:compatExt spid="_x0000_s61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29</xdr:row>
          <xdr:rowOff>19050</xdr:rowOff>
        </xdr:from>
        <xdr:to>
          <xdr:col>15</xdr:col>
          <xdr:colOff>247650</xdr:colOff>
          <xdr:row>30</xdr:row>
          <xdr:rowOff>19050</xdr:rowOff>
        </xdr:to>
        <xdr:sp macro="" textlink="">
          <xdr:nvSpPr>
            <xdr:cNvPr id="61541" name="Check Box 101" hidden="1">
              <a:extLst>
                <a:ext uri="{63B3BB69-23CF-44E3-9099-C40C66FF867C}">
                  <a14:compatExt spid="_x0000_s61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29</xdr:row>
          <xdr:rowOff>0</xdr:rowOff>
        </xdr:from>
        <xdr:to>
          <xdr:col>12</xdr:col>
          <xdr:colOff>28575</xdr:colOff>
          <xdr:row>30</xdr:row>
          <xdr:rowOff>0</xdr:rowOff>
        </xdr:to>
        <xdr:sp macro="" textlink="">
          <xdr:nvSpPr>
            <xdr:cNvPr id="61542" name="Check Box 102" hidden="1">
              <a:extLst>
                <a:ext uri="{63B3BB69-23CF-44E3-9099-C40C66FF867C}">
                  <a14:compatExt spid="_x0000_s61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30</xdr:row>
          <xdr:rowOff>19050</xdr:rowOff>
        </xdr:from>
        <xdr:to>
          <xdr:col>15</xdr:col>
          <xdr:colOff>247650</xdr:colOff>
          <xdr:row>31</xdr:row>
          <xdr:rowOff>19050</xdr:rowOff>
        </xdr:to>
        <xdr:sp macro="" textlink="">
          <xdr:nvSpPr>
            <xdr:cNvPr id="61543" name="Check Box 103" hidden="1">
              <a:extLst>
                <a:ext uri="{63B3BB69-23CF-44E3-9099-C40C66FF867C}">
                  <a14:compatExt spid="_x0000_s61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30</xdr:row>
          <xdr:rowOff>0</xdr:rowOff>
        </xdr:from>
        <xdr:to>
          <xdr:col>12</xdr:col>
          <xdr:colOff>28575</xdr:colOff>
          <xdr:row>31</xdr:row>
          <xdr:rowOff>0</xdr:rowOff>
        </xdr:to>
        <xdr:sp macro="" textlink="">
          <xdr:nvSpPr>
            <xdr:cNvPr id="61544" name="Check Box 104" hidden="1">
              <a:extLst>
                <a:ext uri="{63B3BB69-23CF-44E3-9099-C40C66FF867C}">
                  <a14:compatExt spid="_x0000_s61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31</xdr:row>
          <xdr:rowOff>19050</xdr:rowOff>
        </xdr:from>
        <xdr:to>
          <xdr:col>15</xdr:col>
          <xdr:colOff>247650</xdr:colOff>
          <xdr:row>32</xdr:row>
          <xdr:rowOff>19050</xdr:rowOff>
        </xdr:to>
        <xdr:sp macro="" textlink="">
          <xdr:nvSpPr>
            <xdr:cNvPr id="61545" name="Check Box 105" hidden="1">
              <a:extLst>
                <a:ext uri="{63B3BB69-23CF-44E3-9099-C40C66FF867C}">
                  <a14:compatExt spid="_x0000_s61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31</xdr:row>
          <xdr:rowOff>0</xdr:rowOff>
        </xdr:from>
        <xdr:to>
          <xdr:col>12</xdr:col>
          <xdr:colOff>28575</xdr:colOff>
          <xdr:row>32</xdr:row>
          <xdr:rowOff>0</xdr:rowOff>
        </xdr:to>
        <xdr:sp macro="" textlink="">
          <xdr:nvSpPr>
            <xdr:cNvPr id="61546" name="Check Box 106" hidden="1">
              <a:extLst>
                <a:ext uri="{63B3BB69-23CF-44E3-9099-C40C66FF867C}">
                  <a14:compatExt spid="_x0000_s61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19050</xdr:rowOff>
        </xdr:from>
        <xdr:to>
          <xdr:col>9</xdr:col>
          <xdr:colOff>95250</xdr:colOff>
          <xdr:row>32</xdr:row>
          <xdr:rowOff>19050</xdr:rowOff>
        </xdr:to>
        <xdr:sp macro="" textlink="">
          <xdr:nvSpPr>
            <xdr:cNvPr id="61548" name="Check Box 108" hidden="1">
              <a:extLst>
                <a:ext uri="{63B3BB69-23CF-44E3-9099-C40C66FF867C}">
                  <a14:compatExt spid="_x0000_s61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19050</xdr:rowOff>
        </xdr:from>
        <xdr:to>
          <xdr:col>10</xdr:col>
          <xdr:colOff>285750</xdr:colOff>
          <xdr:row>32</xdr:row>
          <xdr:rowOff>19050</xdr:rowOff>
        </xdr:to>
        <xdr:sp macro="" textlink="">
          <xdr:nvSpPr>
            <xdr:cNvPr id="61550" name="Check Box 110" hidden="1">
              <a:extLst>
                <a:ext uri="{63B3BB69-23CF-44E3-9099-C40C66FF867C}">
                  <a14:compatExt spid="_x0000_s6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xdr:row>
          <xdr:rowOff>19050</xdr:rowOff>
        </xdr:from>
        <xdr:to>
          <xdr:col>10</xdr:col>
          <xdr:colOff>171450</xdr:colOff>
          <xdr:row>33</xdr:row>
          <xdr:rowOff>19050</xdr:rowOff>
        </xdr:to>
        <xdr:sp macro="" textlink="">
          <xdr:nvSpPr>
            <xdr:cNvPr id="61551" name="Check Box 111" hidden="1">
              <a:extLst>
                <a:ext uri="{63B3BB69-23CF-44E3-9099-C40C66FF867C}">
                  <a14:compatExt spid="_x0000_s61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27</xdr:row>
          <xdr:rowOff>9525</xdr:rowOff>
        </xdr:from>
        <xdr:to>
          <xdr:col>30</xdr:col>
          <xdr:colOff>381000</xdr:colOff>
          <xdr:row>28</xdr:row>
          <xdr:rowOff>19050</xdr:rowOff>
        </xdr:to>
        <xdr:sp macro="" textlink="">
          <xdr:nvSpPr>
            <xdr:cNvPr id="61564" name="Check Box 124" hidden="1">
              <a:extLst>
                <a:ext uri="{63B3BB69-23CF-44E3-9099-C40C66FF867C}">
                  <a14:compatExt spid="_x0000_s6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28</xdr:row>
          <xdr:rowOff>19050</xdr:rowOff>
        </xdr:from>
        <xdr:to>
          <xdr:col>30</xdr:col>
          <xdr:colOff>400050</xdr:colOff>
          <xdr:row>29</xdr:row>
          <xdr:rowOff>19050</xdr:rowOff>
        </xdr:to>
        <xdr:sp macro="" textlink="">
          <xdr:nvSpPr>
            <xdr:cNvPr id="61565" name="Check Box 125" hidden="1">
              <a:extLst>
                <a:ext uri="{63B3BB69-23CF-44E3-9099-C40C66FF867C}">
                  <a14:compatExt spid="_x0000_s6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29</xdr:row>
          <xdr:rowOff>19050</xdr:rowOff>
        </xdr:from>
        <xdr:to>
          <xdr:col>30</xdr:col>
          <xdr:colOff>400050</xdr:colOff>
          <xdr:row>30</xdr:row>
          <xdr:rowOff>19050</xdr:rowOff>
        </xdr:to>
        <xdr:sp macro="" textlink="">
          <xdr:nvSpPr>
            <xdr:cNvPr id="61566" name="Check Box 126" hidden="1">
              <a:extLst>
                <a:ext uri="{63B3BB69-23CF-44E3-9099-C40C66FF867C}">
                  <a14:compatExt spid="_x0000_s6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30</xdr:row>
          <xdr:rowOff>19050</xdr:rowOff>
        </xdr:from>
        <xdr:to>
          <xdr:col>30</xdr:col>
          <xdr:colOff>400050</xdr:colOff>
          <xdr:row>31</xdr:row>
          <xdr:rowOff>19050</xdr:rowOff>
        </xdr:to>
        <xdr:sp macro="" textlink="">
          <xdr:nvSpPr>
            <xdr:cNvPr id="61567" name="Check Box 127" hidden="1">
              <a:extLst>
                <a:ext uri="{63B3BB69-23CF-44E3-9099-C40C66FF867C}">
                  <a14:compatExt spid="_x0000_s61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30</xdr:row>
          <xdr:rowOff>19050</xdr:rowOff>
        </xdr:from>
        <xdr:to>
          <xdr:col>32</xdr:col>
          <xdr:colOff>276225</xdr:colOff>
          <xdr:row>31</xdr:row>
          <xdr:rowOff>19050</xdr:rowOff>
        </xdr:to>
        <xdr:sp macro="" textlink="">
          <xdr:nvSpPr>
            <xdr:cNvPr id="61568" name="Check Box 128" hidden="1">
              <a:extLst>
                <a:ext uri="{63B3BB69-23CF-44E3-9099-C40C66FF867C}">
                  <a14:compatExt spid="_x0000_s6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27</xdr:row>
          <xdr:rowOff>19050</xdr:rowOff>
        </xdr:from>
        <xdr:to>
          <xdr:col>32</xdr:col>
          <xdr:colOff>285750</xdr:colOff>
          <xdr:row>28</xdr:row>
          <xdr:rowOff>19050</xdr:rowOff>
        </xdr:to>
        <xdr:sp macro="" textlink="">
          <xdr:nvSpPr>
            <xdr:cNvPr id="61569" name="Check Box 129" hidden="1">
              <a:extLst>
                <a:ext uri="{63B3BB69-23CF-44E3-9099-C40C66FF867C}">
                  <a14:compatExt spid="_x0000_s6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28</xdr:row>
          <xdr:rowOff>19050</xdr:rowOff>
        </xdr:from>
        <xdr:to>
          <xdr:col>32</xdr:col>
          <xdr:colOff>285750</xdr:colOff>
          <xdr:row>29</xdr:row>
          <xdr:rowOff>19050</xdr:rowOff>
        </xdr:to>
        <xdr:sp macro="" textlink="">
          <xdr:nvSpPr>
            <xdr:cNvPr id="61570" name="Check Box 130" hidden="1">
              <a:extLst>
                <a:ext uri="{63B3BB69-23CF-44E3-9099-C40C66FF867C}">
                  <a14:compatExt spid="_x0000_s61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29</xdr:row>
          <xdr:rowOff>19050</xdr:rowOff>
        </xdr:from>
        <xdr:to>
          <xdr:col>32</xdr:col>
          <xdr:colOff>285750</xdr:colOff>
          <xdr:row>30</xdr:row>
          <xdr:rowOff>19050</xdr:rowOff>
        </xdr:to>
        <xdr:sp macro="" textlink="">
          <xdr:nvSpPr>
            <xdr:cNvPr id="61571" name="Check Box 131" hidden="1">
              <a:extLst>
                <a:ext uri="{63B3BB69-23CF-44E3-9099-C40C66FF867C}">
                  <a14:compatExt spid="_x0000_s61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xdr:row>
          <xdr:rowOff>19050</xdr:rowOff>
        </xdr:from>
        <xdr:to>
          <xdr:col>10</xdr:col>
          <xdr:colOff>200025</xdr:colOff>
          <xdr:row>19</xdr:row>
          <xdr:rowOff>19050</xdr:rowOff>
        </xdr:to>
        <xdr:sp macro="" textlink="">
          <xdr:nvSpPr>
            <xdr:cNvPr id="61588" name="Check Box 148" hidden="1">
              <a:extLst>
                <a:ext uri="{63B3BB69-23CF-44E3-9099-C40C66FF867C}">
                  <a14:compatExt spid="_x0000_s61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xdr:col>
      <xdr:colOff>1019175</xdr:colOff>
      <xdr:row>9</xdr:row>
      <xdr:rowOff>9525</xdr:rowOff>
    </xdr:from>
    <xdr:to>
      <xdr:col>9</xdr:col>
      <xdr:colOff>0</xdr:colOff>
      <xdr:row>9</xdr:row>
      <xdr:rowOff>304800</xdr:rowOff>
    </xdr:to>
    <xdr:cxnSp macro="">
      <xdr:nvCxnSpPr>
        <xdr:cNvPr id="3" name="直線コネクタ 2"/>
        <xdr:cNvCxnSpPr/>
      </xdr:nvCxnSpPr>
      <xdr:spPr>
        <a:xfrm>
          <a:off x="2190750" y="2590800"/>
          <a:ext cx="6924675" cy="2952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28575</xdr:colOff>
          <xdr:row>10</xdr:row>
          <xdr:rowOff>76190</xdr:rowOff>
        </xdr:from>
        <xdr:to>
          <xdr:col>7</xdr:col>
          <xdr:colOff>34200</xdr:colOff>
          <xdr:row>10</xdr:row>
          <xdr:rowOff>220190</xdr:rowOff>
        </xdr:to>
        <xdr:grpSp>
          <xdr:nvGrpSpPr>
            <xdr:cNvPr id="8" name="グループ化 7"/>
            <xdr:cNvGrpSpPr/>
          </xdr:nvGrpSpPr>
          <xdr:grpSpPr>
            <a:xfrm>
              <a:off x="3914775" y="2276465"/>
              <a:ext cx="720000" cy="144000"/>
              <a:chOff x="11640598" y="506942"/>
              <a:chExt cx="733436" cy="161933"/>
            </a:xfrm>
          </xdr:grpSpPr>
          <xdr:sp macro="" textlink="">
            <xdr:nvSpPr>
              <xdr:cNvPr id="134149" name="Check Box 5" hidden="1">
                <a:extLst>
                  <a:ext uri="{63B3BB69-23CF-44E3-9099-C40C66FF867C}">
                    <a14:compatExt spid="_x0000_s134149"/>
                  </a:ext>
                </a:extLst>
              </xdr:cNvPr>
              <xdr:cNvSpPr/>
            </xdr:nvSpPr>
            <xdr:spPr bwMode="auto">
              <a:xfrm>
                <a:off x="11640598" y="506942"/>
                <a:ext cx="419103" cy="1619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4150" name="Check Box 6" hidden="1">
                <a:extLst>
                  <a:ext uri="{63B3BB69-23CF-44E3-9099-C40C66FF867C}">
                    <a14:compatExt spid="_x0000_s134150"/>
                  </a:ext>
                </a:extLst>
              </xdr:cNvPr>
              <xdr:cNvSpPr/>
            </xdr:nvSpPr>
            <xdr:spPr bwMode="auto">
              <a:xfrm>
                <a:off x="11954931" y="506942"/>
                <a:ext cx="419103" cy="16193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11</xdr:row>
          <xdr:rowOff>95250</xdr:rowOff>
        </xdr:from>
        <xdr:to>
          <xdr:col>7</xdr:col>
          <xdr:colOff>34200</xdr:colOff>
          <xdr:row>11</xdr:row>
          <xdr:rowOff>239250</xdr:rowOff>
        </xdr:to>
        <xdr:grpSp>
          <xdr:nvGrpSpPr>
            <xdr:cNvPr id="137" name="グループ化 136"/>
            <xdr:cNvGrpSpPr/>
          </xdr:nvGrpSpPr>
          <xdr:grpSpPr>
            <a:xfrm>
              <a:off x="3914775" y="2581275"/>
              <a:ext cx="720000" cy="144000"/>
              <a:chOff x="11640598" y="506942"/>
              <a:chExt cx="733436" cy="161933"/>
            </a:xfrm>
          </xdr:grpSpPr>
          <xdr:sp macro="" textlink="">
            <xdr:nvSpPr>
              <xdr:cNvPr id="134237" name="Check Box 93" hidden="1">
                <a:extLst>
                  <a:ext uri="{63B3BB69-23CF-44E3-9099-C40C66FF867C}">
                    <a14:compatExt spid="_x0000_s134237"/>
                  </a:ext>
                </a:extLst>
              </xdr:cNvPr>
              <xdr:cNvSpPr/>
            </xdr:nvSpPr>
            <xdr:spPr bwMode="auto">
              <a:xfrm>
                <a:off x="11640598" y="506942"/>
                <a:ext cx="419103" cy="1619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4238" name="Check Box 94" hidden="1">
                <a:extLst>
                  <a:ext uri="{63B3BB69-23CF-44E3-9099-C40C66FF867C}">
                    <a14:compatExt spid="_x0000_s134238"/>
                  </a:ext>
                </a:extLst>
              </xdr:cNvPr>
              <xdr:cNvSpPr/>
            </xdr:nvSpPr>
            <xdr:spPr bwMode="auto">
              <a:xfrm>
                <a:off x="11954931" y="506942"/>
                <a:ext cx="419103" cy="16193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12</xdr:row>
          <xdr:rowOff>76200</xdr:rowOff>
        </xdr:from>
        <xdr:to>
          <xdr:col>7</xdr:col>
          <xdr:colOff>34200</xdr:colOff>
          <xdr:row>12</xdr:row>
          <xdr:rowOff>220200</xdr:rowOff>
        </xdr:to>
        <xdr:grpSp>
          <xdr:nvGrpSpPr>
            <xdr:cNvPr id="143" name="グループ化 142"/>
            <xdr:cNvGrpSpPr/>
          </xdr:nvGrpSpPr>
          <xdr:grpSpPr>
            <a:xfrm>
              <a:off x="3914775" y="2847975"/>
              <a:ext cx="720000" cy="144000"/>
              <a:chOff x="11640598" y="506942"/>
              <a:chExt cx="733436" cy="161933"/>
            </a:xfrm>
          </xdr:grpSpPr>
          <xdr:sp macro="" textlink="">
            <xdr:nvSpPr>
              <xdr:cNvPr id="134241" name="Check Box 97" hidden="1">
                <a:extLst>
                  <a:ext uri="{63B3BB69-23CF-44E3-9099-C40C66FF867C}">
                    <a14:compatExt spid="_x0000_s134241"/>
                  </a:ext>
                </a:extLst>
              </xdr:cNvPr>
              <xdr:cNvSpPr/>
            </xdr:nvSpPr>
            <xdr:spPr bwMode="auto">
              <a:xfrm>
                <a:off x="11640598" y="506942"/>
                <a:ext cx="419103" cy="1619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4242" name="Check Box 98" hidden="1">
                <a:extLst>
                  <a:ext uri="{63B3BB69-23CF-44E3-9099-C40C66FF867C}">
                    <a14:compatExt spid="_x0000_s134242"/>
                  </a:ext>
                </a:extLst>
              </xdr:cNvPr>
              <xdr:cNvSpPr/>
            </xdr:nvSpPr>
            <xdr:spPr bwMode="auto">
              <a:xfrm>
                <a:off x="11954931" y="506942"/>
                <a:ext cx="419103" cy="16193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13</xdr:row>
          <xdr:rowOff>76200</xdr:rowOff>
        </xdr:from>
        <xdr:to>
          <xdr:col>7</xdr:col>
          <xdr:colOff>34200</xdr:colOff>
          <xdr:row>13</xdr:row>
          <xdr:rowOff>220200</xdr:rowOff>
        </xdr:to>
        <xdr:grpSp>
          <xdr:nvGrpSpPr>
            <xdr:cNvPr id="146" name="グループ化 145"/>
            <xdr:cNvGrpSpPr/>
          </xdr:nvGrpSpPr>
          <xdr:grpSpPr>
            <a:xfrm>
              <a:off x="3914775" y="3133725"/>
              <a:ext cx="720000" cy="144000"/>
              <a:chOff x="11640598" y="506942"/>
              <a:chExt cx="733436" cy="161933"/>
            </a:xfrm>
          </xdr:grpSpPr>
          <xdr:sp macro="" textlink="">
            <xdr:nvSpPr>
              <xdr:cNvPr id="134243" name="Check Box 99" hidden="1">
                <a:extLst>
                  <a:ext uri="{63B3BB69-23CF-44E3-9099-C40C66FF867C}">
                    <a14:compatExt spid="_x0000_s134243"/>
                  </a:ext>
                </a:extLst>
              </xdr:cNvPr>
              <xdr:cNvSpPr/>
            </xdr:nvSpPr>
            <xdr:spPr bwMode="auto">
              <a:xfrm>
                <a:off x="11640598" y="506942"/>
                <a:ext cx="419103" cy="1619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4244" name="Check Box 100" hidden="1">
                <a:extLst>
                  <a:ext uri="{63B3BB69-23CF-44E3-9099-C40C66FF867C}">
                    <a14:compatExt spid="_x0000_s134244"/>
                  </a:ext>
                </a:extLst>
              </xdr:cNvPr>
              <xdr:cNvSpPr/>
            </xdr:nvSpPr>
            <xdr:spPr bwMode="auto">
              <a:xfrm>
                <a:off x="11954931" y="506942"/>
                <a:ext cx="419103" cy="16193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14</xdr:row>
          <xdr:rowOff>57150</xdr:rowOff>
        </xdr:from>
        <xdr:to>
          <xdr:col>7</xdr:col>
          <xdr:colOff>34200</xdr:colOff>
          <xdr:row>14</xdr:row>
          <xdr:rowOff>201150</xdr:rowOff>
        </xdr:to>
        <xdr:grpSp>
          <xdr:nvGrpSpPr>
            <xdr:cNvPr id="152" name="グループ化 151"/>
            <xdr:cNvGrpSpPr/>
          </xdr:nvGrpSpPr>
          <xdr:grpSpPr>
            <a:xfrm>
              <a:off x="3914775" y="3400425"/>
              <a:ext cx="720000" cy="144000"/>
              <a:chOff x="11640598" y="506942"/>
              <a:chExt cx="733436" cy="161933"/>
            </a:xfrm>
          </xdr:grpSpPr>
          <xdr:sp macro="" textlink="">
            <xdr:nvSpPr>
              <xdr:cNvPr id="134247" name="Check Box 103" hidden="1">
                <a:extLst>
                  <a:ext uri="{63B3BB69-23CF-44E3-9099-C40C66FF867C}">
                    <a14:compatExt spid="_x0000_s134247"/>
                  </a:ext>
                </a:extLst>
              </xdr:cNvPr>
              <xdr:cNvSpPr/>
            </xdr:nvSpPr>
            <xdr:spPr bwMode="auto">
              <a:xfrm>
                <a:off x="11640598" y="506942"/>
                <a:ext cx="419103" cy="1619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4248" name="Check Box 104" hidden="1">
                <a:extLst>
                  <a:ext uri="{63B3BB69-23CF-44E3-9099-C40C66FF867C}">
                    <a14:compatExt spid="_x0000_s134248"/>
                  </a:ext>
                </a:extLst>
              </xdr:cNvPr>
              <xdr:cNvSpPr/>
            </xdr:nvSpPr>
            <xdr:spPr bwMode="auto">
              <a:xfrm>
                <a:off x="11954931" y="506942"/>
                <a:ext cx="419103" cy="16193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15</xdr:row>
          <xdr:rowOff>95250</xdr:rowOff>
        </xdr:from>
        <xdr:to>
          <xdr:col>7</xdr:col>
          <xdr:colOff>34200</xdr:colOff>
          <xdr:row>15</xdr:row>
          <xdr:rowOff>239250</xdr:rowOff>
        </xdr:to>
        <xdr:grpSp>
          <xdr:nvGrpSpPr>
            <xdr:cNvPr id="155" name="グループ化 154"/>
            <xdr:cNvGrpSpPr/>
          </xdr:nvGrpSpPr>
          <xdr:grpSpPr>
            <a:xfrm>
              <a:off x="3914775" y="3724275"/>
              <a:ext cx="720000" cy="144000"/>
              <a:chOff x="11640598" y="506942"/>
              <a:chExt cx="733436" cy="161933"/>
            </a:xfrm>
          </xdr:grpSpPr>
          <xdr:sp macro="" textlink="">
            <xdr:nvSpPr>
              <xdr:cNvPr id="134249" name="Check Box 105" hidden="1">
                <a:extLst>
                  <a:ext uri="{63B3BB69-23CF-44E3-9099-C40C66FF867C}">
                    <a14:compatExt spid="_x0000_s134249"/>
                  </a:ext>
                </a:extLst>
              </xdr:cNvPr>
              <xdr:cNvSpPr/>
            </xdr:nvSpPr>
            <xdr:spPr bwMode="auto">
              <a:xfrm>
                <a:off x="11640598" y="506942"/>
                <a:ext cx="419103" cy="1619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4250" name="Check Box 106" hidden="1">
                <a:extLst>
                  <a:ext uri="{63B3BB69-23CF-44E3-9099-C40C66FF867C}">
                    <a14:compatExt spid="_x0000_s134250"/>
                  </a:ext>
                </a:extLst>
              </xdr:cNvPr>
              <xdr:cNvSpPr/>
            </xdr:nvSpPr>
            <xdr:spPr bwMode="auto">
              <a:xfrm>
                <a:off x="11954931" y="506942"/>
                <a:ext cx="419103" cy="16193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16</xdr:row>
          <xdr:rowOff>76200</xdr:rowOff>
        </xdr:from>
        <xdr:to>
          <xdr:col>7</xdr:col>
          <xdr:colOff>24675</xdr:colOff>
          <xdr:row>16</xdr:row>
          <xdr:rowOff>220200</xdr:rowOff>
        </xdr:to>
        <xdr:grpSp>
          <xdr:nvGrpSpPr>
            <xdr:cNvPr id="161" name="グループ化 160"/>
            <xdr:cNvGrpSpPr/>
          </xdr:nvGrpSpPr>
          <xdr:grpSpPr>
            <a:xfrm>
              <a:off x="3905250" y="3990975"/>
              <a:ext cx="720000" cy="144000"/>
              <a:chOff x="11640598" y="506942"/>
              <a:chExt cx="733436" cy="161933"/>
            </a:xfrm>
          </xdr:grpSpPr>
          <xdr:sp macro="" textlink="">
            <xdr:nvSpPr>
              <xdr:cNvPr id="134253" name="Check Box 109" hidden="1">
                <a:extLst>
                  <a:ext uri="{63B3BB69-23CF-44E3-9099-C40C66FF867C}">
                    <a14:compatExt spid="_x0000_s134253"/>
                  </a:ext>
                </a:extLst>
              </xdr:cNvPr>
              <xdr:cNvSpPr/>
            </xdr:nvSpPr>
            <xdr:spPr bwMode="auto">
              <a:xfrm>
                <a:off x="11640598" y="506942"/>
                <a:ext cx="419103" cy="1619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4254" name="Check Box 110" hidden="1">
                <a:extLst>
                  <a:ext uri="{63B3BB69-23CF-44E3-9099-C40C66FF867C}">
                    <a14:compatExt spid="_x0000_s134254"/>
                  </a:ext>
                </a:extLst>
              </xdr:cNvPr>
              <xdr:cNvSpPr/>
            </xdr:nvSpPr>
            <xdr:spPr bwMode="auto">
              <a:xfrm>
                <a:off x="11954931" y="506942"/>
                <a:ext cx="419103" cy="16193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17</xdr:row>
          <xdr:rowOff>76200</xdr:rowOff>
        </xdr:from>
        <xdr:to>
          <xdr:col>7</xdr:col>
          <xdr:colOff>34200</xdr:colOff>
          <xdr:row>17</xdr:row>
          <xdr:rowOff>220200</xdr:rowOff>
        </xdr:to>
        <xdr:grpSp>
          <xdr:nvGrpSpPr>
            <xdr:cNvPr id="164" name="グループ化 163"/>
            <xdr:cNvGrpSpPr/>
          </xdr:nvGrpSpPr>
          <xdr:grpSpPr>
            <a:xfrm>
              <a:off x="3914775" y="4276725"/>
              <a:ext cx="720000" cy="144000"/>
              <a:chOff x="11640598" y="506942"/>
              <a:chExt cx="733436" cy="161933"/>
            </a:xfrm>
          </xdr:grpSpPr>
          <xdr:sp macro="" textlink="">
            <xdr:nvSpPr>
              <xdr:cNvPr id="134255" name="Check Box 111" hidden="1">
                <a:extLst>
                  <a:ext uri="{63B3BB69-23CF-44E3-9099-C40C66FF867C}">
                    <a14:compatExt spid="_x0000_s134255"/>
                  </a:ext>
                </a:extLst>
              </xdr:cNvPr>
              <xdr:cNvSpPr/>
            </xdr:nvSpPr>
            <xdr:spPr bwMode="auto">
              <a:xfrm>
                <a:off x="11640598" y="506942"/>
                <a:ext cx="419103" cy="1619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4256" name="Check Box 112" hidden="1">
                <a:extLst>
                  <a:ext uri="{63B3BB69-23CF-44E3-9099-C40C66FF867C}">
                    <a14:compatExt spid="_x0000_s134256"/>
                  </a:ext>
                </a:extLst>
              </xdr:cNvPr>
              <xdr:cNvSpPr/>
            </xdr:nvSpPr>
            <xdr:spPr bwMode="auto">
              <a:xfrm>
                <a:off x="11954931" y="506942"/>
                <a:ext cx="419103" cy="16193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18</xdr:row>
          <xdr:rowOff>57150</xdr:rowOff>
        </xdr:from>
        <xdr:to>
          <xdr:col>7</xdr:col>
          <xdr:colOff>34200</xdr:colOff>
          <xdr:row>18</xdr:row>
          <xdr:rowOff>201150</xdr:rowOff>
        </xdr:to>
        <xdr:grpSp>
          <xdr:nvGrpSpPr>
            <xdr:cNvPr id="167" name="グループ化 166"/>
            <xdr:cNvGrpSpPr/>
          </xdr:nvGrpSpPr>
          <xdr:grpSpPr>
            <a:xfrm>
              <a:off x="3914775" y="4543425"/>
              <a:ext cx="720000" cy="144000"/>
              <a:chOff x="11640598" y="506942"/>
              <a:chExt cx="733436" cy="161933"/>
            </a:xfrm>
          </xdr:grpSpPr>
          <xdr:sp macro="" textlink="">
            <xdr:nvSpPr>
              <xdr:cNvPr id="134257" name="Check Box 113" hidden="1">
                <a:extLst>
                  <a:ext uri="{63B3BB69-23CF-44E3-9099-C40C66FF867C}">
                    <a14:compatExt spid="_x0000_s134257"/>
                  </a:ext>
                </a:extLst>
              </xdr:cNvPr>
              <xdr:cNvSpPr/>
            </xdr:nvSpPr>
            <xdr:spPr bwMode="auto">
              <a:xfrm>
                <a:off x="11640598" y="506942"/>
                <a:ext cx="419103" cy="1619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4258" name="Check Box 114" hidden="1">
                <a:extLst>
                  <a:ext uri="{63B3BB69-23CF-44E3-9099-C40C66FF867C}">
                    <a14:compatExt spid="_x0000_s134258"/>
                  </a:ext>
                </a:extLst>
              </xdr:cNvPr>
              <xdr:cNvSpPr/>
            </xdr:nvSpPr>
            <xdr:spPr bwMode="auto">
              <a:xfrm>
                <a:off x="11954931" y="506942"/>
                <a:ext cx="419103" cy="16193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19</xdr:row>
          <xdr:rowOff>57150</xdr:rowOff>
        </xdr:from>
        <xdr:to>
          <xdr:col>7</xdr:col>
          <xdr:colOff>34200</xdr:colOff>
          <xdr:row>19</xdr:row>
          <xdr:rowOff>201150</xdr:rowOff>
        </xdr:to>
        <xdr:grpSp>
          <xdr:nvGrpSpPr>
            <xdr:cNvPr id="170" name="グループ化 169"/>
            <xdr:cNvGrpSpPr/>
          </xdr:nvGrpSpPr>
          <xdr:grpSpPr>
            <a:xfrm>
              <a:off x="3914775" y="4829175"/>
              <a:ext cx="720000" cy="144000"/>
              <a:chOff x="11640598" y="506942"/>
              <a:chExt cx="733436" cy="161933"/>
            </a:xfrm>
          </xdr:grpSpPr>
          <xdr:sp macro="" textlink="">
            <xdr:nvSpPr>
              <xdr:cNvPr id="134259" name="Check Box 115" hidden="1">
                <a:extLst>
                  <a:ext uri="{63B3BB69-23CF-44E3-9099-C40C66FF867C}">
                    <a14:compatExt spid="_x0000_s134259"/>
                  </a:ext>
                </a:extLst>
              </xdr:cNvPr>
              <xdr:cNvSpPr/>
            </xdr:nvSpPr>
            <xdr:spPr bwMode="auto">
              <a:xfrm>
                <a:off x="11640598" y="506942"/>
                <a:ext cx="419103" cy="1619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4260" name="Check Box 116" hidden="1">
                <a:extLst>
                  <a:ext uri="{63B3BB69-23CF-44E3-9099-C40C66FF867C}">
                    <a14:compatExt spid="_x0000_s134260"/>
                  </a:ext>
                </a:extLst>
              </xdr:cNvPr>
              <xdr:cNvSpPr/>
            </xdr:nvSpPr>
            <xdr:spPr bwMode="auto">
              <a:xfrm>
                <a:off x="11954931" y="506942"/>
                <a:ext cx="419103" cy="16193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20</xdr:row>
          <xdr:rowOff>66675</xdr:rowOff>
        </xdr:from>
        <xdr:to>
          <xdr:col>7</xdr:col>
          <xdr:colOff>34200</xdr:colOff>
          <xdr:row>20</xdr:row>
          <xdr:rowOff>210675</xdr:rowOff>
        </xdr:to>
        <xdr:grpSp>
          <xdr:nvGrpSpPr>
            <xdr:cNvPr id="173" name="グループ化 172"/>
            <xdr:cNvGrpSpPr/>
          </xdr:nvGrpSpPr>
          <xdr:grpSpPr>
            <a:xfrm>
              <a:off x="3914775" y="5124450"/>
              <a:ext cx="720000" cy="144000"/>
              <a:chOff x="11640598" y="506942"/>
              <a:chExt cx="733436" cy="161933"/>
            </a:xfrm>
          </xdr:grpSpPr>
          <xdr:sp macro="" textlink="">
            <xdr:nvSpPr>
              <xdr:cNvPr id="134261" name="Check Box 117" hidden="1">
                <a:extLst>
                  <a:ext uri="{63B3BB69-23CF-44E3-9099-C40C66FF867C}">
                    <a14:compatExt spid="_x0000_s134261"/>
                  </a:ext>
                </a:extLst>
              </xdr:cNvPr>
              <xdr:cNvSpPr/>
            </xdr:nvSpPr>
            <xdr:spPr bwMode="auto">
              <a:xfrm>
                <a:off x="11640598" y="506942"/>
                <a:ext cx="419103" cy="1619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4262" name="Check Box 118" hidden="1">
                <a:extLst>
                  <a:ext uri="{63B3BB69-23CF-44E3-9099-C40C66FF867C}">
                    <a14:compatExt spid="_x0000_s134262"/>
                  </a:ext>
                </a:extLst>
              </xdr:cNvPr>
              <xdr:cNvSpPr/>
            </xdr:nvSpPr>
            <xdr:spPr bwMode="auto">
              <a:xfrm>
                <a:off x="11954931" y="506942"/>
                <a:ext cx="419103" cy="16193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21</xdr:row>
          <xdr:rowOff>66675</xdr:rowOff>
        </xdr:from>
        <xdr:to>
          <xdr:col>7</xdr:col>
          <xdr:colOff>34200</xdr:colOff>
          <xdr:row>21</xdr:row>
          <xdr:rowOff>210675</xdr:rowOff>
        </xdr:to>
        <xdr:grpSp>
          <xdr:nvGrpSpPr>
            <xdr:cNvPr id="176" name="グループ化 175"/>
            <xdr:cNvGrpSpPr/>
          </xdr:nvGrpSpPr>
          <xdr:grpSpPr>
            <a:xfrm>
              <a:off x="3914775" y="5410200"/>
              <a:ext cx="720000" cy="144000"/>
              <a:chOff x="11640598" y="506942"/>
              <a:chExt cx="733436" cy="161933"/>
            </a:xfrm>
          </xdr:grpSpPr>
          <xdr:sp macro="" textlink="">
            <xdr:nvSpPr>
              <xdr:cNvPr id="134263" name="Check Box 119" hidden="1">
                <a:extLst>
                  <a:ext uri="{63B3BB69-23CF-44E3-9099-C40C66FF867C}">
                    <a14:compatExt spid="_x0000_s134263"/>
                  </a:ext>
                </a:extLst>
              </xdr:cNvPr>
              <xdr:cNvSpPr/>
            </xdr:nvSpPr>
            <xdr:spPr bwMode="auto">
              <a:xfrm>
                <a:off x="11640598" y="506942"/>
                <a:ext cx="419103" cy="1619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4264" name="Check Box 120" hidden="1">
                <a:extLst>
                  <a:ext uri="{63B3BB69-23CF-44E3-9099-C40C66FF867C}">
                    <a14:compatExt spid="_x0000_s134264"/>
                  </a:ext>
                </a:extLst>
              </xdr:cNvPr>
              <xdr:cNvSpPr/>
            </xdr:nvSpPr>
            <xdr:spPr bwMode="auto">
              <a:xfrm>
                <a:off x="11954931" y="506942"/>
                <a:ext cx="419103" cy="16193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22</xdr:row>
          <xdr:rowOff>57150</xdr:rowOff>
        </xdr:from>
        <xdr:to>
          <xdr:col>7</xdr:col>
          <xdr:colOff>43725</xdr:colOff>
          <xdr:row>22</xdr:row>
          <xdr:rowOff>201150</xdr:rowOff>
        </xdr:to>
        <xdr:grpSp>
          <xdr:nvGrpSpPr>
            <xdr:cNvPr id="179" name="グループ化 178"/>
            <xdr:cNvGrpSpPr/>
          </xdr:nvGrpSpPr>
          <xdr:grpSpPr>
            <a:xfrm>
              <a:off x="3924300" y="5686425"/>
              <a:ext cx="720000" cy="144000"/>
              <a:chOff x="11640598" y="506942"/>
              <a:chExt cx="733436" cy="161933"/>
            </a:xfrm>
          </xdr:grpSpPr>
          <xdr:sp macro="" textlink="">
            <xdr:nvSpPr>
              <xdr:cNvPr id="134265" name="Check Box 121" hidden="1">
                <a:extLst>
                  <a:ext uri="{63B3BB69-23CF-44E3-9099-C40C66FF867C}">
                    <a14:compatExt spid="_x0000_s134265"/>
                  </a:ext>
                </a:extLst>
              </xdr:cNvPr>
              <xdr:cNvSpPr/>
            </xdr:nvSpPr>
            <xdr:spPr bwMode="auto">
              <a:xfrm>
                <a:off x="11640598" y="506942"/>
                <a:ext cx="419103" cy="1619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4266" name="Check Box 122" hidden="1">
                <a:extLst>
                  <a:ext uri="{63B3BB69-23CF-44E3-9099-C40C66FF867C}">
                    <a14:compatExt spid="_x0000_s134266"/>
                  </a:ext>
                </a:extLst>
              </xdr:cNvPr>
              <xdr:cNvSpPr/>
            </xdr:nvSpPr>
            <xdr:spPr bwMode="auto">
              <a:xfrm>
                <a:off x="11954931" y="506942"/>
                <a:ext cx="419103" cy="16193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23</xdr:row>
          <xdr:rowOff>76200</xdr:rowOff>
        </xdr:from>
        <xdr:to>
          <xdr:col>7</xdr:col>
          <xdr:colOff>34200</xdr:colOff>
          <xdr:row>23</xdr:row>
          <xdr:rowOff>220200</xdr:rowOff>
        </xdr:to>
        <xdr:grpSp>
          <xdr:nvGrpSpPr>
            <xdr:cNvPr id="182" name="グループ化 181"/>
            <xdr:cNvGrpSpPr/>
          </xdr:nvGrpSpPr>
          <xdr:grpSpPr>
            <a:xfrm>
              <a:off x="3914775" y="5991225"/>
              <a:ext cx="720000" cy="144000"/>
              <a:chOff x="11640598" y="506942"/>
              <a:chExt cx="733436" cy="161933"/>
            </a:xfrm>
          </xdr:grpSpPr>
          <xdr:sp macro="" textlink="">
            <xdr:nvSpPr>
              <xdr:cNvPr id="134267" name="Check Box 123" hidden="1">
                <a:extLst>
                  <a:ext uri="{63B3BB69-23CF-44E3-9099-C40C66FF867C}">
                    <a14:compatExt spid="_x0000_s134267"/>
                  </a:ext>
                </a:extLst>
              </xdr:cNvPr>
              <xdr:cNvSpPr/>
            </xdr:nvSpPr>
            <xdr:spPr bwMode="auto">
              <a:xfrm>
                <a:off x="11640598" y="506942"/>
                <a:ext cx="419103" cy="1619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4268" name="Check Box 124" hidden="1">
                <a:extLst>
                  <a:ext uri="{63B3BB69-23CF-44E3-9099-C40C66FF867C}">
                    <a14:compatExt spid="_x0000_s134268"/>
                  </a:ext>
                </a:extLst>
              </xdr:cNvPr>
              <xdr:cNvSpPr/>
            </xdr:nvSpPr>
            <xdr:spPr bwMode="auto">
              <a:xfrm>
                <a:off x="11954931" y="506942"/>
                <a:ext cx="419103" cy="16193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24</xdr:row>
          <xdr:rowOff>76200</xdr:rowOff>
        </xdr:from>
        <xdr:to>
          <xdr:col>7</xdr:col>
          <xdr:colOff>24675</xdr:colOff>
          <xdr:row>24</xdr:row>
          <xdr:rowOff>220200</xdr:rowOff>
        </xdr:to>
        <xdr:grpSp>
          <xdr:nvGrpSpPr>
            <xdr:cNvPr id="185" name="グループ化 184"/>
            <xdr:cNvGrpSpPr/>
          </xdr:nvGrpSpPr>
          <xdr:grpSpPr>
            <a:xfrm>
              <a:off x="3905250" y="6276975"/>
              <a:ext cx="720000" cy="144000"/>
              <a:chOff x="11640598" y="506942"/>
              <a:chExt cx="733436" cy="161933"/>
            </a:xfrm>
          </xdr:grpSpPr>
          <xdr:sp macro="" textlink="">
            <xdr:nvSpPr>
              <xdr:cNvPr id="134269" name="Check Box 125" hidden="1">
                <a:extLst>
                  <a:ext uri="{63B3BB69-23CF-44E3-9099-C40C66FF867C}">
                    <a14:compatExt spid="_x0000_s134269"/>
                  </a:ext>
                </a:extLst>
              </xdr:cNvPr>
              <xdr:cNvSpPr/>
            </xdr:nvSpPr>
            <xdr:spPr bwMode="auto">
              <a:xfrm>
                <a:off x="11640598" y="506942"/>
                <a:ext cx="419103" cy="1619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4270" name="Check Box 126" hidden="1">
                <a:extLst>
                  <a:ext uri="{63B3BB69-23CF-44E3-9099-C40C66FF867C}">
                    <a14:compatExt spid="_x0000_s134270"/>
                  </a:ext>
                </a:extLst>
              </xdr:cNvPr>
              <xdr:cNvSpPr/>
            </xdr:nvSpPr>
            <xdr:spPr bwMode="auto">
              <a:xfrm>
                <a:off x="11954931" y="506942"/>
                <a:ext cx="419103" cy="16193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10</xdr:row>
          <xdr:rowOff>76200</xdr:rowOff>
        </xdr:from>
        <xdr:to>
          <xdr:col>16</xdr:col>
          <xdr:colOff>34200</xdr:colOff>
          <xdr:row>10</xdr:row>
          <xdr:rowOff>220200</xdr:rowOff>
        </xdr:to>
        <xdr:grpSp>
          <xdr:nvGrpSpPr>
            <xdr:cNvPr id="191" name="グループ化 190"/>
            <xdr:cNvGrpSpPr/>
          </xdr:nvGrpSpPr>
          <xdr:grpSpPr>
            <a:xfrm>
              <a:off x="10172700" y="2276475"/>
              <a:ext cx="720000" cy="144000"/>
              <a:chOff x="11640598" y="506942"/>
              <a:chExt cx="733436" cy="161933"/>
            </a:xfrm>
          </xdr:grpSpPr>
          <xdr:sp macro="" textlink="">
            <xdr:nvSpPr>
              <xdr:cNvPr id="134273" name="Check Box 129" hidden="1">
                <a:extLst>
                  <a:ext uri="{63B3BB69-23CF-44E3-9099-C40C66FF867C}">
                    <a14:compatExt spid="_x0000_s134273"/>
                  </a:ext>
                </a:extLst>
              </xdr:cNvPr>
              <xdr:cNvSpPr/>
            </xdr:nvSpPr>
            <xdr:spPr bwMode="auto">
              <a:xfrm>
                <a:off x="11640598" y="506942"/>
                <a:ext cx="419103" cy="1619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4274" name="Check Box 130" hidden="1">
                <a:extLst>
                  <a:ext uri="{63B3BB69-23CF-44E3-9099-C40C66FF867C}">
                    <a14:compatExt spid="_x0000_s134274"/>
                  </a:ext>
                </a:extLst>
              </xdr:cNvPr>
              <xdr:cNvSpPr/>
            </xdr:nvSpPr>
            <xdr:spPr bwMode="auto">
              <a:xfrm>
                <a:off x="11954931" y="506942"/>
                <a:ext cx="419103" cy="16193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11</xdr:row>
          <xdr:rowOff>85725</xdr:rowOff>
        </xdr:from>
        <xdr:to>
          <xdr:col>16</xdr:col>
          <xdr:colOff>34200</xdr:colOff>
          <xdr:row>11</xdr:row>
          <xdr:rowOff>229725</xdr:rowOff>
        </xdr:to>
        <xdr:grpSp>
          <xdr:nvGrpSpPr>
            <xdr:cNvPr id="197" name="グループ化 196"/>
            <xdr:cNvGrpSpPr/>
          </xdr:nvGrpSpPr>
          <xdr:grpSpPr>
            <a:xfrm>
              <a:off x="10172700" y="2571750"/>
              <a:ext cx="720000" cy="144000"/>
              <a:chOff x="11640598" y="506942"/>
              <a:chExt cx="733436" cy="161933"/>
            </a:xfrm>
          </xdr:grpSpPr>
          <xdr:sp macro="" textlink="">
            <xdr:nvSpPr>
              <xdr:cNvPr id="134277" name="Check Box 133" hidden="1">
                <a:extLst>
                  <a:ext uri="{63B3BB69-23CF-44E3-9099-C40C66FF867C}">
                    <a14:compatExt spid="_x0000_s134277"/>
                  </a:ext>
                </a:extLst>
              </xdr:cNvPr>
              <xdr:cNvSpPr/>
            </xdr:nvSpPr>
            <xdr:spPr bwMode="auto">
              <a:xfrm>
                <a:off x="11640598" y="506942"/>
                <a:ext cx="419103" cy="1619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4278" name="Check Box 134" hidden="1">
                <a:extLst>
                  <a:ext uri="{63B3BB69-23CF-44E3-9099-C40C66FF867C}">
                    <a14:compatExt spid="_x0000_s134278"/>
                  </a:ext>
                </a:extLst>
              </xdr:cNvPr>
              <xdr:cNvSpPr/>
            </xdr:nvSpPr>
            <xdr:spPr bwMode="auto">
              <a:xfrm>
                <a:off x="11954931" y="506942"/>
                <a:ext cx="419103" cy="16193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12</xdr:row>
          <xdr:rowOff>66675</xdr:rowOff>
        </xdr:from>
        <xdr:to>
          <xdr:col>16</xdr:col>
          <xdr:colOff>34200</xdr:colOff>
          <xdr:row>12</xdr:row>
          <xdr:rowOff>210675</xdr:rowOff>
        </xdr:to>
        <xdr:grpSp>
          <xdr:nvGrpSpPr>
            <xdr:cNvPr id="203" name="グループ化 202"/>
            <xdr:cNvGrpSpPr/>
          </xdr:nvGrpSpPr>
          <xdr:grpSpPr>
            <a:xfrm>
              <a:off x="10172700" y="2838450"/>
              <a:ext cx="720000" cy="144000"/>
              <a:chOff x="11640598" y="506942"/>
              <a:chExt cx="733436" cy="161933"/>
            </a:xfrm>
          </xdr:grpSpPr>
          <xdr:sp macro="" textlink="">
            <xdr:nvSpPr>
              <xdr:cNvPr id="134281" name="Check Box 137" hidden="1">
                <a:extLst>
                  <a:ext uri="{63B3BB69-23CF-44E3-9099-C40C66FF867C}">
                    <a14:compatExt spid="_x0000_s134281"/>
                  </a:ext>
                </a:extLst>
              </xdr:cNvPr>
              <xdr:cNvSpPr/>
            </xdr:nvSpPr>
            <xdr:spPr bwMode="auto">
              <a:xfrm>
                <a:off x="11640598" y="506942"/>
                <a:ext cx="419103" cy="1619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4282" name="Check Box 138" hidden="1">
                <a:extLst>
                  <a:ext uri="{63B3BB69-23CF-44E3-9099-C40C66FF867C}">
                    <a14:compatExt spid="_x0000_s134282"/>
                  </a:ext>
                </a:extLst>
              </xdr:cNvPr>
              <xdr:cNvSpPr/>
            </xdr:nvSpPr>
            <xdr:spPr bwMode="auto">
              <a:xfrm>
                <a:off x="11954931" y="506942"/>
                <a:ext cx="419103" cy="16193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13</xdr:row>
          <xdr:rowOff>76200</xdr:rowOff>
        </xdr:from>
        <xdr:to>
          <xdr:col>16</xdr:col>
          <xdr:colOff>34200</xdr:colOff>
          <xdr:row>13</xdr:row>
          <xdr:rowOff>220200</xdr:rowOff>
        </xdr:to>
        <xdr:grpSp>
          <xdr:nvGrpSpPr>
            <xdr:cNvPr id="206" name="グループ化 205"/>
            <xdr:cNvGrpSpPr/>
          </xdr:nvGrpSpPr>
          <xdr:grpSpPr>
            <a:xfrm>
              <a:off x="10172700" y="3133725"/>
              <a:ext cx="720000" cy="144000"/>
              <a:chOff x="11640598" y="506942"/>
              <a:chExt cx="733436" cy="161933"/>
            </a:xfrm>
          </xdr:grpSpPr>
          <xdr:sp macro="" textlink="">
            <xdr:nvSpPr>
              <xdr:cNvPr id="134283" name="Check Box 139" hidden="1">
                <a:extLst>
                  <a:ext uri="{63B3BB69-23CF-44E3-9099-C40C66FF867C}">
                    <a14:compatExt spid="_x0000_s134283"/>
                  </a:ext>
                </a:extLst>
              </xdr:cNvPr>
              <xdr:cNvSpPr/>
            </xdr:nvSpPr>
            <xdr:spPr bwMode="auto">
              <a:xfrm>
                <a:off x="11640598" y="506942"/>
                <a:ext cx="419103" cy="1619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4284" name="Check Box 140" hidden="1">
                <a:extLst>
                  <a:ext uri="{63B3BB69-23CF-44E3-9099-C40C66FF867C}">
                    <a14:compatExt spid="_x0000_s134284"/>
                  </a:ext>
                </a:extLst>
              </xdr:cNvPr>
              <xdr:cNvSpPr/>
            </xdr:nvSpPr>
            <xdr:spPr bwMode="auto">
              <a:xfrm>
                <a:off x="11954931" y="506942"/>
                <a:ext cx="419103" cy="16193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14</xdr:row>
          <xdr:rowOff>76200</xdr:rowOff>
        </xdr:from>
        <xdr:to>
          <xdr:col>16</xdr:col>
          <xdr:colOff>43725</xdr:colOff>
          <xdr:row>14</xdr:row>
          <xdr:rowOff>220200</xdr:rowOff>
        </xdr:to>
        <xdr:grpSp>
          <xdr:nvGrpSpPr>
            <xdr:cNvPr id="212" name="グループ化 211"/>
            <xdr:cNvGrpSpPr/>
          </xdr:nvGrpSpPr>
          <xdr:grpSpPr>
            <a:xfrm>
              <a:off x="10182225" y="3419475"/>
              <a:ext cx="720000" cy="144000"/>
              <a:chOff x="11640598" y="506942"/>
              <a:chExt cx="733436" cy="161933"/>
            </a:xfrm>
          </xdr:grpSpPr>
          <xdr:sp macro="" textlink="">
            <xdr:nvSpPr>
              <xdr:cNvPr id="134287" name="Check Box 143" hidden="1">
                <a:extLst>
                  <a:ext uri="{63B3BB69-23CF-44E3-9099-C40C66FF867C}">
                    <a14:compatExt spid="_x0000_s134287"/>
                  </a:ext>
                </a:extLst>
              </xdr:cNvPr>
              <xdr:cNvSpPr/>
            </xdr:nvSpPr>
            <xdr:spPr bwMode="auto">
              <a:xfrm>
                <a:off x="11640598" y="506942"/>
                <a:ext cx="419103" cy="1619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4288" name="Check Box 144" hidden="1">
                <a:extLst>
                  <a:ext uri="{63B3BB69-23CF-44E3-9099-C40C66FF867C}">
                    <a14:compatExt spid="_x0000_s134288"/>
                  </a:ext>
                </a:extLst>
              </xdr:cNvPr>
              <xdr:cNvSpPr/>
            </xdr:nvSpPr>
            <xdr:spPr bwMode="auto">
              <a:xfrm>
                <a:off x="11954931" y="506942"/>
                <a:ext cx="419103" cy="16193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15</xdr:row>
          <xdr:rowOff>85725</xdr:rowOff>
        </xdr:from>
        <xdr:to>
          <xdr:col>16</xdr:col>
          <xdr:colOff>43725</xdr:colOff>
          <xdr:row>15</xdr:row>
          <xdr:rowOff>229725</xdr:rowOff>
        </xdr:to>
        <xdr:grpSp>
          <xdr:nvGrpSpPr>
            <xdr:cNvPr id="215" name="グループ化 214"/>
            <xdr:cNvGrpSpPr/>
          </xdr:nvGrpSpPr>
          <xdr:grpSpPr>
            <a:xfrm>
              <a:off x="10182225" y="3714750"/>
              <a:ext cx="720000" cy="144000"/>
              <a:chOff x="11640598" y="506942"/>
              <a:chExt cx="733436" cy="161933"/>
            </a:xfrm>
          </xdr:grpSpPr>
          <xdr:sp macro="" textlink="">
            <xdr:nvSpPr>
              <xdr:cNvPr id="134289" name="Check Box 145" hidden="1">
                <a:extLst>
                  <a:ext uri="{63B3BB69-23CF-44E3-9099-C40C66FF867C}">
                    <a14:compatExt spid="_x0000_s134289"/>
                  </a:ext>
                </a:extLst>
              </xdr:cNvPr>
              <xdr:cNvSpPr/>
            </xdr:nvSpPr>
            <xdr:spPr bwMode="auto">
              <a:xfrm>
                <a:off x="11640598" y="506942"/>
                <a:ext cx="419103" cy="1619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4290" name="Check Box 146" hidden="1">
                <a:extLst>
                  <a:ext uri="{63B3BB69-23CF-44E3-9099-C40C66FF867C}">
                    <a14:compatExt spid="_x0000_s134290"/>
                  </a:ext>
                </a:extLst>
              </xdr:cNvPr>
              <xdr:cNvSpPr/>
            </xdr:nvSpPr>
            <xdr:spPr bwMode="auto">
              <a:xfrm>
                <a:off x="11954931" y="506942"/>
                <a:ext cx="419103" cy="16193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16</xdr:row>
          <xdr:rowOff>85725</xdr:rowOff>
        </xdr:from>
        <xdr:to>
          <xdr:col>16</xdr:col>
          <xdr:colOff>34200</xdr:colOff>
          <xdr:row>16</xdr:row>
          <xdr:rowOff>229725</xdr:rowOff>
        </xdr:to>
        <xdr:grpSp>
          <xdr:nvGrpSpPr>
            <xdr:cNvPr id="221" name="グループ化 220"/>
            <xdr:cNvGrpSpPr/>
          </xdr:nvGrpSpPr>
          <xdr:grpSpPr>
            <a:xfrm>
              <a:off x="10172700" y="4000500"/>
              <a:ext cx="720000" cy="144000"/>
              <a:chOff x="11640598" y="506942"/>
              <a:chExt cx="733436" cy="161933"/>
            </a:xfrm>
          </xdr:grpSpPr>
          <xdr:sp macro="" textlink="">
            <xdr:nvSpPr>
              <xdr:cNvPr id="134293" name="Check Box 149" hidden="1">
                <a:extLst>
                  <a:ext uri="{63B3BB69-23CF-44E3-9099-C40C66FF867C}">
                    <a14:compatExt spid="_x0000_s134293"/>
                  </a:ext>
                </a:extLst>
              </xdr:cNvPr>
              <xdr:cNvSpPr/>
            </xdr:nvSpPr>
            <xdr:spPr bwMode="auto">
              <a:xfrm>
                <a:off x="11640598" y="506942"/>
                <a:ext cx="419103" cy="1619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4294" name="Check Box 150" hidden="1">
                <a:extLst>
                  <a:ext uri="{63B3BB69-23CF-44E3-9099-C40C66FF867C}">
                    <a14:compatExt spid="_x0000_s134294"/>
                  </a:ext>
                </a:extLst>
              </xdr:cNvPr>
              <xdr:cNvSpPr/>
            </xdr:nvSpPr>
            <xdr:spPr bwMode="auto">
              <a:xfrm>
                <a:off x="11954931" y="506942"/>
                <a:ext cx="419103" cy="16193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17</xdr:row>
          <xdr:rowOff>76200</xdr:rowOff>
        </xdr:from>
        <xdr:to>
          <xdr:col>16</xdr:col>
          <xdr:colOff>34200</xdr:colOff>
          <xdr:row>17</xdr:row>
          <xdr:rowOff>220200</xdr:rowOff>
        </xdr:to>
        <xdr:grpSp>
          <xdr:nvGrpSpPr>
            <xdr:cNvPr id="224" name="グループ化 223"/>
            <xdr:cNvGrpSpPr/>
          </xdr:nvGrpSpPr>
          <xdr:grpSpPr>
            <a:xfrm>
              <a:off x="10172700" y="4276725"/>
              <a:ext cx="720000" cy="144000"/>
              <a:chOff x="11640598" y="506942"/>
              <a:chExt cx="733436" cy="161933"/>
            </a:xfrm>
          </xdr:grpSpPr>
          <xdr:sp macro="" textlink="">
            <xdr:nvSpPr>
              <xdr:cNvPr id="134295" name="Check Box 151" hidden="1">
                <a:extLst>
                  <a:ext uri="{63B3BB69-23CF-44E3-9099-C40C66FF867C}">
                    <a14:compatExt spid="_x0000_s134295"/>
                  </a:ext>
                </a:extLst>
              </xdr:cNvPr>
              <xdr:cNvSpPr/>
            </xdr:nvSpPr>
            <xdr:spPr bwMode="auto">
              <a:xfrm>
                <a:off x="11640598" y="506942"/>
                <a:ext cx="419103" cy="1619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4296" name="Check Box 152" hidden="1">
                <a:extLst>
                  <a:ext uri="{63B3BB69-23CF-44E3-9099-C40C66FF867C}">
                    <a14:compatExt spid="_x0000_s134296"/>
                  </a:ext>
                </a:extLst>
              </xdr:cNvPr>
              <xdr:cNvSpPr/>
            </xdr:nvSpPr>
            <xdr:spPr bwMode="auto">
              <a:xfrm>
                <a:off x="11954931" y="506942"/>
                <a:ext cx="419103" cy="16193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18</xdr:row>
          <xdr:rowOff>76200</xdr:rowOff>
        </xdr:from>
        <xdr:to>
          <xdr:col>16</xdr:col>
          <xdr:colOff>34200</xdr:colOff>
          <xdr:row>18</xdr:row>
          <xdr:rowOff>220200</xdr:rowOff>
        </xdr:to>
        <xdr:grpSp>
          <xdr:nvGrpSpPr>
            <xdr:cNvPr id="227" name="グループ化 226"/>
            <xdr:cNvGrpSpPr/>
          </xdr:nvGrpSpPr>
          <xdr:grpSpPr>
            <a:xfrm>
              <a:off x="10172700" y="4562475"/>
              <a:ext cx="720000" cy="144000"/>
              <a:chOff x="11640598" y="506942"/>
              <a:chExt cx="733436" cy="161933"/>
            </a:xfrm>
          </xdr:grpSpPr>
          <xdr:sp macro="" textlink="">
            <xdr:nvSpPr>
              <xdr:cNvPr id="134297" name="Check Box 153" hidden="1">
                <a:extLst>
                  <a:ext uri="{63B3BB69-23CF-44E3-9099-C40C66FF867C}">
                    <a14:compatExt spid="_x0000_s134297"/>
                  </a:ext>
                </a:extLst>
              </xdr:cNvPr>
              <xdr:cNvSpPr/>
            </xdr:nvSpPr>
            <xdr:spPr bwMode="auto">
              <a:xfrm>
                <a:off x="11640598" y="506942"/>
                <a:ext cx="419103" cy="1619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4298" name="Check Box 154" hidden="1">
                <a:extLst>
                  <a:ext uri="{63B3BB69-23CF-44E3-9099-C40C66FF867C}">
                    <a14:compatExt spid="_x0000_s134298"/>
                  </a:ext>
                </a:extLst>
              </xdr:cNvPr>
              <xdr:cNvSpPr/>
            </xdr:nvSpPr>
            <xdr:spPr bwMode="auto">
              <a:xfrm>
                <a:off x="11954931" y="506942"/>
                <a:ext cx="419103" cy="16193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19</xdr:row>
          <xdr:rowOff>76200</xdr:rowOff>
        </xdr:from>
        <xdr:to>
          <xdr:col>16</xdr:col>
          <xdr:colOff>34200</xdr:colOff>
          <xdr:row>19</xdr:row>
          <xdr:rowOff>220200</xdr:rowOff>
        </xdr:to>
        <xdr:grpSp>
          <xdr:nvGrpSpPr>
            <xdr:cNvPr id="230" name="グループ化 229"/>
            <xdr:cNvGrpSpPr/>
          </xdr:nvGrpSpPr>
          <xdr:grpSpPr>
            <a:xfrm>
              <a:off x="10172700" y="4848225"/>
              <a:ext cx="720000" cy="144000"/>
              <a:chOff x="11640598" y="506942"/>
              <a:chExt cx="733436" cy="161933"/>
            </a:xfrm>
          </xdr:grpSpPr>
          <xdr:sp macro="" textlink="">
            <xdr:nvSpPr>
              <xdr:cNvPr id="134299" name="Check Box 155" hidden="1">
                <a:extLst>
                  <a:ext uri="{63B3BB69-23CF-44E3-9099-C40C66FF867C}">
                    <a14:compatExt spid="_x0000_s134299"/>
                  </a:ext>
                </a:extLst>
              </xdr:cNvPr>
              <xdr:cNvSpPr/>
            </xdr:nvSpPr>
            <xdr:spPr bwMode="auto">
              <a:xfrm>
                <a:off x="11640598" y="506942"/>
                <a:ext cx="419103" cy="1619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4300" name="Check Box 156" hidden="1">
                <a:extLst>
                  <a:ext uri="{63B3BB69-23CF-44E3-9099-C40C66FF867C}">
                    <a14:compatExt spid="_x0000_s134300"/>
                  </a:ext>
                </a:extLst>
              </xdr:cNvPr>
              <xdr:cNvSpPr/>
            </xdr:nvSpPr>
            <xdr:spPr bwMode="auto">
              <a:xfrm>
                <a:off x="11954931" y="506942"/>
                <a:ext cx="419103" cy="16193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20</xdr:row>
          <xdr:rowOff>85725</xdr:rowOff>
        </xdr:from>
        <xdr:to>
          <xdr:col>16</xdr:col>
          <xdr:colOff>34200</xdr:colOff>
          <xdr:row>20</xdr:row>
          <xdr:rowOff>229725</xdr:rowOff>
        </xdr:to>
        <xdr:grpSp>
          <xdr:nvGrpSpPr>
            <xdr:cNvPr id="233" name="グループ化 232"/>
            <xdr:cNvGrpSpPr/>
          </xdr:nvGrpSpPr>
          <xdr:grpSpPr>
            <a:xfrm>
              <a:off x="10172700" y="5143500"/>
              <a:ext cx="720000" cy="144000"/>
              <a:chOff x="11640598" y="506942"/>
              <a:chExt cx="733436" cy="161933"/>
            </a:xfrm>
          </xdr:grpSpPr>
          <xdr:sp macro="" textlink="">
            <xdr:nvSpPr>
              <xdr:cNvPr id="134301" name="Check Box 157" hidden="1">
                <a:extLst>
                  <a:ext uri="{63B3BB69-23CF-44E3-9099-C40C66FF867C}">
                    <a14:compatExt spid="_x0000_s134301"/>
                  </a:ext>
                </a:extLst>
              </xdr:cNvPr>
              <xdr:cNvSpPr/>
            </xdr:nvSpPr>
            <xdr:spPr bwMode="auto">
              <a:xfrm>
                <a:off x="11640598" y="506942"/>
                <a:ext cx="419103" cy="1619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4302" name="Check Box 158" hidden="1">
                <a:extLst>
                  <a:ext uri="{63B3BB69-23CF-44E3-9099-C40C66FF867C}">
                    <a14:compatExt spid="_x0000_s134302"/>
                  </a:ext>
                </a:extLst>
              </xdr:cNvPr>
              <xdr:cNvSpPr/>
            </xdr:nvSpPr>
            <xdr:spPr bwMode="auto">
              <a:xfrm>
                <a:off x="11954931" y="506942"/>
                <a:ext cx="419103" cy="16193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21</xdr:row>
          <xdr:rowOff>76200</xdr:rowOff>
        </xdr:from>
        <xdr:to>
          <xdr:col>16</xdr:col>
          <xdr:colOff>43725</xdr:colOff>
          <xdr:row>21</xdr:row>
          <xdr:rowOff>220200</xdr:rowOff>
        </xdr:to>
        <xdr:grpSp>
          <xdr:nvGrpSpPr>
            <xdr:cNvPr id="239" name="グループ化 238"/>
            <xdr:cNvGrpSpPr/>
          </xdr:nvGrpSpPr>
          <xdr:grpSpPr>
            <a:xfrm>
              <a:off x="10182225" y="5419725"/>
              <a:ext cx="720000" cy="144000"/>
              <a:chOff x="11640598" y="506942"/>
              <a:chExt cx="733436" cy="161933"/>
            </a:xfrm>
          </xdr:grpSpPr>
          <xdr:sp macro="" textlink="">
            <xdr:nvSpPr>
              <xdr:cNvPr id="134305" name="Check Box 161" hidden="1">
                <a:extLst>
                  <a:ext uri="{63B3BB69-23CF-44E3-9099-C40C66FF867C}">
                    <a14:compatExt spid="_x0000_s134305"/>
                  </a:ext>
                </a:extLst>
              </xdr:cNvPr>
              <xdr:cNvSpPr/>
            </xdr:nvSpPr>
            <xdr:spPr bwMode="auto">
              <a:xfrm>
                <a:off x="11640598" y="506942"/>
                <a:ext cx="419103" cy="1619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4306" name="Check Box 162" hidden="1">
                <a:extLst>
                  <a:ext uri="{63B3BB69-23CF-44E3-9099-C40C66FF867C}">
                    <a14:compatExt spid="_x0000_s134306"/>
                  </a:ext>
                </a:extLst>
              </xdr:cNvPr>
              <xdr:cNvSpPr/>
            </xdr:nvSpPr>
            <xdr:spPr bwMode="auto">
              <a:xfrm>
                <a:off x="11954931" y="506942"/>
                <a:ext cx="419103" cy="16193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22</xdr:row>
          <xdr:rowOff>76200</xdr:rowOff>
        </xdr:from>
        <xdr:to>
          <xdr:col>16</xdr:col>
          <xdr:colOff>43725</xdr:colOff>
          <xdr:row>22</xdr:row>
          <xdr:rowOff>220200</xdr:rowOff>
        </xdr:to>
        <xdr:grpSp>
          <xdr:nvGrpSpPr>
            <xdr:cNvPr id="242" name="グループ化 241"/>
            <xdr:cNvGrpSpPr/>
          </xdr:nvGrpSpPr>
          <xdr:grpSpPr>
            <a:xfrm>
              <a:off x="10182225" y="5705475"/>
              <a:ext cx="720000" cy="144000"/>
              <a:chOff x="11640598" y="506942"/>
              <a:chExt cx="733436" cy="161933"/>
            </a:xfrm>
          </xdr:grpSpPr>
          <xdr:sp macro="" textlink="">
            <xdr:nvSpPr>
              <xdr:cNvPr id="134307" name="Check Box 163" hidden="1">
                <a:extLst>
                  <a:ext uri="{63B3BB69-23CF-44E3-9099-C40C66FF867C}">
                    <a14:compatExt spid="_x0000_s134307"/>
                  </a:ext>
                </a:extLst>
              </xdr:cNvPr>
              <xdr:cNvSpPr/>
            </xdr:nvSpPr>
            <xdr:spPr bwMode="auto">
              <a:xfrm>
                <a:off x="11640598" y="506942"/>
                <a:ext cx="419103" cy="1619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4308" name="Check Box 164" hidden="1">
                <a:extLst>
                  <a:ext uri="{63B3BB69-23CF-44E3-9099-C40C66FF867C}">
                    <a14:compatExt spid="_x0000_s134308"/>
                  </a:ext>
                </a:extLst>
              </xdr:cNvPr>
              <xdr:cNvSpPr/>
            </xdr:nvSpPr>
            <xdr:spPr bwMode="auto">
              <a:xfrm>
                <a:off x="11954931" y="506942"/>
                <a:ext cx="419103" cy="16193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23</xdr:row>
          <xdr:rowOff>85725</xdr:rowOff>
        </xdr:from>
        <xdr:to>
          <xdr:col>16</xdr:col>
          <xdr:colOff>43725</xdr:colOff>
          <xdr:row>23</xdr:row>
          <xdr:rowOff>229725</xdr:rowOff>
        </xdr:to>
        <xdr:grpSp>
          <xdr:nvGrpSpPr>
            <xdr:cNvPr id="245" name="グループ化 244"/>
            <xdr:cNvGrpSpPr/>
          </xdr:nvGrpSpPr>
          <xdr:grpSpPr>
            <a:xfrm>
              <a:off x="10182225" y="6000750"/>
              <a:ext cx="720000" cy="144000"/>
              <a:chOff x="11640598" y="506942"/>
              <a:chExt cx="733436" cy="161933"/>
            </a:xfrm>
          </xdr:grpSpPr>
          <xdr:sp macro="" textlink="">
            <xdr:nvSpPr>
              <xdr:cNvPr id="134309" name="Check Box 165" hidden="1">
                <a:extLst>
                  <a:ext uri="{63B3BB69-23CF-44E3-9099-C40C66FF867C}">
                    <a14:compatExt spid="_x0000_s134309"/>
                  </a:ext>
                </a:extLst>
              </xdr:cNvPr>
              <xdr:cNvSpPr/>
            </xdr:nvSpPr>
            <xdr:spPr bwMode="auto">
              <a:xfrm>
                <a:off x="11640598" y="506942"/>
                <a:ext cx="419103" cy="1619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4310" name="Check Box 166" hidden="1">
                <a:extLst>
                  <a:ext uri="{63B3BB69-23CF-44E3-9099-C40C66FF867C}">
                    <a14:compatExt spid="_x0000_s134310"/>
                  </a:ext>
                </a:extLst>
              </xdr:cNvPr>
              <xdr:cNvSpPr/>
            </xdr:nvSpPr>
            <xdr:spPr bwMode="auto">
              <a:xfrm>
                <a:off x="11954931" y="506942"/>
                <a:ext cx="419103" cy="16193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24</xdr:row>
          <xdr:rowOff>57150</xdr:rowOff>
        </xdr:from>
        <xdr:to>
          <xdr:col>16</xdr:col>
          <xdr:colOff>34200</xdr:colOff>
          <xdr:row>24</xdr:row>
          <xdr:rowOff>201150</xdr:rowOff>
        </xdr:to>
        <xdr:grpSp>
          <xdr:nvGrpSpPr>
            <xdr:cNvPr id="248" name="グループ化 247"/>
            <xdr:cNvGrpSpPr/>
          </xdr:nvGrpSpPr>
          <xdr:grpSpPr>
            <a:xfrm>
              <a:off x="10172700" y="6257925"/>
              <a:ext cx="720000" cy="144000"/>
              <a:chOff x="11640598" y="506942"/>
              <a:chExt cx="733436" cy="161933"/>
            </a:xfrm>
          </xdr:grpSpPr>
          <xdr:sp macro="" textlink="">
            <xdr:nvSpPr>
              <xdr:cNvPr id="134311" name="Check Box 167" hidden="1">
                <a:extLst>
                  <a:ext uri="{63B3BB69-23CF-44E3-9099-C40C66FF867C}">
                    <a14:compatExt spid="_x0000_s134311"/>
                  </a:ext>
                </a:extLst>
              </xdr:cNvPr>
              <xdr:cNvSpPr/>
            </xdr:nvSpPr>
            <xdr:spPr bwMode="auto">
              <a:xfrm>
                <a:off x="11640598" y="506942"/>
                <a:ext cx="419103" cy="1619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4312" name="Check Box 168" hidden="1">
                <a:extLst>
                  <a:ext uri="{63B3BB69-23CF-44E3-9099-C40C66FF867C}">
                    <a14:compatExt spid="_x0000_s134312"/>
                  </a:ext>
                </a:extLst>
              </xdr:cNvPr>
              <xdr:cNvSpPr/>
            </xdr:nvSpPr>
            <xdr:spPr bwMode="auto">
              <a:xfrm>
                <a:off x="11954931" y="506942"/>
                <a:ext cx="419103" cy="16193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9525</xdr:colOff>
          <xdr:row>6</xdr:row>
          <xdr:rowOff>9525</xdr:rowOff>
        </xdr:from>
        <xdr:to>
          <xdr:col>32</xdr:col>
          <xdr:colOff>76200</xdr:colOff>
          <xdr:row>7</xdr:row>
          <xdr:rowOff>0</xdr:rowOff>
        </xdr:to>
        <xdr:sp macro="" textlink="">
          <xdr:nvSpPr>
            <xdr:cNvPr id="55519" name="Check Box 223" hidden="1">
              <a:extLst>
                <a:ext uri="{63B3BB69-23CF-44E3-9099-C40C66FF867C}">
                  <a14:compatExt spid="_x0000_s5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xdr:row>
          <xdr:rowOff>9525</xdr:rowOff>
        </xdr:from>
        <xdr:to>
          <xdr:col>30</xdr:col>
          <xdr:colOff>0</xdr:colOff>
          <xdr:row>7</xdr:row>
          <xdr:rowOff>0</xdr:rowOff>
        </xdr:to>
        <xdr:sp macro="" textlink="">
          <xdr:nvSpPr>
            <xdr:cNvPr id="55520" name="Check Box 224" hidden="1">
              <a:extLst>
                <a:ext uri="{63B3BB69-23CF-44E3-9099-C40C66FF867C}">
                  <a14:compatExt spid="_x0000_s5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xdr:row>
          <xdr:rowOff>9525</xdr:rowOff>
        </xdr:from>
        <xdr:to>
          <xdr:col>32</xdr:col>
          <xdr:colOff>76200</xdr:colOff>
          <xdr:row>8</xdr:row>
          <xdr:rowOff>0</xdr:rowOff>
        </xdr:to>
        <xdr:sp macro="" textlink="">
          <xdr:nvSpPr>
            <xdr:cNvPr id="55521" name="Check Box 225" hidden="1">
              <a:extLst>
                <a:ext uri="{63B3BB69-23CF-44E3-9099-C40C66FF867C}">
                  <a14:compatExt spid="_x0000_s5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7</xdr:row>
          <xdr:rowOff>9525</xdr:rowOff>
        </xdr:from>
        <xdr:to>
          <xdr:col>30</xdr:col>
          <xdr:colOff>0</xdr:colOff>
          <xdr:row>8</xdr:row>
          <xdr:rowOff>0</xdr:rowOff>
        </xdr:to>
        <xdr:sp macro="" textlink="">
          <xdr:nvSpPr>
            <xdr:cNvPr id="55522" name="Check Box 226" hidden="1">
              <a:extLst>
                <a:ext uri="{63B3BB69-23CF-44E3-9099-C40C66FF867C}">
                  <a14:compatExt spid="_x0000_s5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8</xdr:row>
          <xdr:rowOff>9525</xdr:rowOff>
        </xdr:from>
        <xdr:to>
          <xdr:col>32</xdr:col>
          <xdr:colOff>76200</xdr:colOff>
          <xdr:row>9</xdr:row>
          <xdr:rowOff>0</xdr:rowOff>
        </xdr:to>
        <xdr:sp macro="" textlink="">
          <xdr:nvSpPr>
            <xdr:cNvPr id="55523" name="Check Box 227" hidden="1">
              <a:extLst>
                <a:ext uri="{63B3BB69-23CF-44E3-9099-C40C66FF867C}">
                  <a14:compatExt spid="_x0000_s5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8</xdr:row>
          <xdr:rowOff>9525</xdr:rowOff>
        </xdr:from>
        <xdr:to>
          <xdr:col>30</xdr:col>
          <xdr:colOff>0</xdr:colOff>
          <xdr:row>9</xdr:row>
          <xdr:rowOff>0</xdr:rowOff>
        </xdr:to>
        <xdr:sp macro="" textlink="">
          <xdr:nvSpPr>
            <xdr:cNvPr id="55524" name="Check Box 228" hidden="1">
              <a:extLst>
                <a:ext uri="{63B3BB69-23CF-44E3-9099-C40C66FF867C}">
                  <a14:compatExt spid="_x0000_s5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9</xdr:row>
          <xdr:rowOff>9525</xdr:rowOff>
        </xdr:from>
        <xdr:to>
          <xdr:col>32</xdr:col>
          <xdr:colOff>76200</xdr:colOff>
          <xdr:row>10</xdr:row>
          <xdr:rowOff>0</xdr:rowOff>
        </xdr:to>
        <xdr:sp macro="" textlink="">
          <xdr:nvSpPr>
            <xdr:cNvPr id="55525" name="Check Box 229" hidden="1">
              <a:extLst>
                <a:ext uri="{63B3BB69-23CF-44E3-9099-C40C66FF867C}">
                  <a14:compatExt spid="_x0000_s55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9</xdr:row>
          <xdr:rowOff>9525</xdr:rowOff>
        </xdr:from>
        <xdr:to>
          <xdr:col>30</xdr:col>
          <xdr:colOff>0</xdr:colOff>
          <xdr:row>10</xdr:row>
          <xdr:rowOff>0</xdr:rowOff>
        </xdr:to>
        <xdr:sp macro="" textlink="">
          <xdr:nvSpPr>
            <xdr:cNvPr id="55526" name="Check Box 230" hidden="1">
              <a:extLst>
                <a:ext uri="{63B3BB69-23CF-44E3-9099-C40C66FF867C}">
                  <a14:compatExt spid="_x0000_s55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10</xdr:row>
          <xdr:rowOff>9525</xdr:rowOff>
        </xdr:from>
        <xdr:to>
          <xdr:col>32</xdr:col>
          <xdr:colOff>76200</xdr:colOff>
          <xdr:row>11</xdr:row>
          <xdr:rowOff>0</xdr:rowOff>
        </xdr:to>
        <xdr:sp macro="" textlink="">
          <xdr:nvSpPr>
            <xdr:cNvPr id="55527" name="Check Box 231" hidden="1">
              <a:extLst>
                <a:ext uri="{63B3BB69-23CF-44E3-9099-C40C66FF867C}">
                  <a14:compatExt spid="_x0000_s55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10</xdr:row>
          <xdr:rowOff>9525</xdr:rowOff>
        </xdr:from>
        <xdr:to>
          <xdr:col>30</xdr:col>
          <xdr:colOff>0</xdr:colOff>
          <xdr:row>11</xdr:row>
          <xdr:rowOff>0</xdr:rowOff>
        </xdr:to>
        <xdr:sp macro="" textlink="">
          <xdr:nvSpPr>
            <xdr:cNvPr id="55528" name="Check Box 232" hidden="1">
              <a:extLst>
                <a:ext uri="{63B3BB69-23CF-44E3-9099-C40C66FF867C}">
                  <a14:compatExt spid="_x0000_s55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xdr:row>
          <xdr:rowOff>9525</xdr:rowOff>
        </xdr:from>
        <xdr:to>
          <xdr:col>32</xdr:col>
          <xdr:colOff>76200</xdr:colOff>
          <xdr:row>6</xdr:row>
          <xdr:rowOff>0</xdr:rowOff>
        </xdr:to>
        <xdr:sp macro="" textlink="">
          <xdr:nvSpPr>
            <xdr:cNvPr id="55531" name="Check Box 235" hidden="1">
              <a:extLst>
                <a:ext uri="{63B3BB69-23CF-44E3-9099-C40C66FF867C}">
                  <a14:compatExt spid="_x0000_s55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xdr:row>
          <xdr:rowOff>9525</xdr:rowOff>
        </xdr:from>
        <xdr:to>
          <xdr:col>30</xdr:col>
          <xdr:colOff>0</xdr:colOff>
          <xdr:row>6</xdr:row>
          <xdr:rowOff>0</xdr:rowOff>
        </xdr:to>
        <xdr:sp macro="" textlink="">
          <xdr:nvSpPr>
            <xdr:cNvPr id="55532" name="Check Box 236" hidden="1">
              <a:extLst>
                <a:ext uri="{63B3BB69-23CF-44E3-9099-C40C66FF867C}">
                  <a14:compatExt spid="_x0000_s55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xdr:row>
          <xdr:rowOff>9525</xdr:rowOff>
        </xdr:from>
        <xdr:to>
          <xdr:col>17</xdr:col>
          <xdr:colOff>66675</xdr:colOff>
          <xdr:row>6</xdr:row>
          <xdr:rowOff>0</xdr:rowOff>
        </xdr:to>
        <xdr:sp macro="" textlink="">
          <xdr:nvSpPr>
            <xdr:cNvPr id="55533" name="Check Box 237" hidden="1">
              <a:extLst>
                <a:ext uri="{63B3BB69-23CF-44E3-9099-C40C66FF867C}">
                  <a14:compatExt spid="_x0000_s55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xdr:row>
          <xdr:rowOff>9525</xdr:rowOff>
        </xdr:from>
        <xdr:to>
          <xdr:col>14</xdr:col>
          <xdr:colOff>76200</xdr:colOff>
          <xdr:row>6</xdr:row>
          <xdr:rowOff>0</xdr:rowOff>
        </xdr:to>
        <xdr:sp macro="" textlink="">
          <xdr:nvSpPr>
            <xdr:cNvPr id="55534" name="Check Box 238" hidden="1">
              <a:extLst>
                <a:ext uri="{63B3BB69-23CF-44E3-9099-C40C66FF867C}">
                  <a14:compatExt spid="_x0000_s55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5</xdr:row>
          <xdr:rowOff>9525</xdr:rowOff>
        </xdr:from>
        <xdr:to>
          <xdr:col>47</xdr:col>
          <xdr:colOff>28575</xdr:colOff>
          <xdr:row>6</xdr:row>
          <xdr:rowOff>0</xdr:rowOff>
        </xdr:to>
        <xdr:sp macro="" textlink="">
          <xdr:nvSpPr>
            <xdr:cNvPr id="55535" name="Check Box 239" hidden="1">
              <a:extLst>
                <a:ext uri="{63B3BB69-23CF-44E3-9099-C40C66FF867C}">
                  <a14:compatExt spid="_x0000_s55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5</xdr:row>
          <xdr:rowOff>9525</xdr:rowOff>
        </xdr:from>
        <xdr:to>
          <xdr:col>44</xdr:col>
          <xdr:colOff>38100</xdr:colOff>
          <xdr:row>6</xdr:row>
          <xdr:rowOff>0</xdr:rowOff>
        </xdr:to>
        <xdr:sp macro="" textlink="">
          <xdr:nvSpPr>
            <xdr:cNvPr id="55536" name="Check Box 240" hidden="1">
              <a:extLst>
                <a:ext uri="{63B3BB69-23CF-44E3-9099-C40C66FF867C}">
                  <a14:compatExt spid="_x0000_s55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15</xdr:row>
          <xdr:rowOff>9525</xdr:rowOff>
        </xdr:from>
        <xdr:to>
          <xdr:col>47</xdr:col>
          <xdr:colOff>28575</xdr:colOff>
          <xdr:row>16</xdr:row>
          <xdr:rowOff>0</xdr:rowOff>
        </xdr:to>
        <xdr:sp macro="" textlink="">
          <xdr:nvSpPr>
            <xdr:cNvPr id="55537" name="Check Box 241" hidden="1">
              <a:extLst>
                <a:ext uri="{63B3BB69-23CF-44E3-9099-C40C66FF867C}">
                  <a14:compatExt spid="_x0000_s55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15</xdr:row>
          <xdr:rowOff>9525</xdr:rowOff>
        </xdr:from>
        <xdr:to>
          <xdr:col>44</xdr:col>
          <xdr:colOff>38100</xdr:colOff>
          <xdr:row>16</xdr:row>
          <xdr:rowOff>0</xdr:rowOff>
        </xdr:to>
        <xdr:sp macro="" textlink="">
          <xdr:nvSpPr>
            <xdr:cNvPr id="55538" name="Check Box 242" hidden="1">
              <a:extLst>
                <a:ext uri="{63B3BB69-23CF-44E3-9099-C40C66FF867C}">
                  <a14:compatExt spid="_x0000_s55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15</xdr:row>
          <xdr:rowOff>9525</xdr:rowOff>
        </xdr:from>
        <xdr:to>
          <xdr:col>32</xdr:col>
          <xdr:colOff>76200</xdr:colOff>
          <xdr:row>16</xdr:row>
          <xdr:rowOff>0</xdr:rowOff>
        </xdr:to>
        <xdr:sp macro="" textlink="">
          <xdr:nvSpPr>
            <xdr:cNvPr id="55539" name="Check Box 243" hidden="1">
              <a:extLst>
                <a:ext uri="{63B3BB69-23CF-44E3-9099-C40C66FF867C}">
                  <a14:compatExt spid="_x0000_s55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15</xdr:row>
          <xdr:rowOff>9525</xdr:rowOff>
        </xdr:from>
        <xdr:to>
          <xdr:col>30</xdr:col>
          <xdr:colOff>0</xdr:colOff>
          <xdr:row>16</xdr:row>
          <xdr:rowOff>0</xdr:rowOff>
        </xdr:to>
        <xdr:sp macro="" textlink="">
          <xdr:nvSpPr>
            <xdr:cNvPr id="55540" name="Check Box 244" hidden="1">
              <a:extLst>
                <a:ext uri="{63B3BB69-23CF-44E3-9099-C40C66FF867C}">
                  <a14:compatExt spid="_x0000_s55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16</xdr:row>
          <xdr:rowOff>9525</xdr:rowOff>
        </xdr:from>
        <xdr:to>
          <xdr:col>32</xdr:col>
          <xdr:colOff>76200</xdr:colOff>
          <xdr:row>17</xdr:row>
          <xdr:rowOff>0</xdr:rowOff>
        </xdr:to>
        <xdr:sp macro="" textlink="">
          <xdr:nvSpPr>
            <xdr:cNvPr id="55541" name="Check Box 245" hidden="1">
              <a:extLst>
                <a:ext uri="{63B3BB69-23CF-44E3-9099-C40C66FF867C}">
                  <a14:compatExt spid="_x0000_s55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16</xdr:row>
          <xdr:rowOff>9525</xdr:rowOff>
        </xdr:from>
        <xdr:to>
          <xdr:col>30</xdr:col>
          <xdr:colOff>0</xdr:colOff>
          <xdr:row>17</xdr:row>
          <xdr:rowOff>0</xdr:rowOff>
        </xdr:to>
        <xdr:sp macro="" textlink="">
          <xdr:nvSpPr>
            <xdr:cNvPr id="55542" name="Check Box 246" hidden="1">
              <a:extLst>
                <a:ext uri="{63B3BB69-23CF-44E3-9099-C40C66FF867C}">
                  <a14:compatExt spid="_x0000_s55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16</xdr:row>
          <xdr:rowOff>9525</xdr:rowOff>
        </xdr:from>
        <xdr:to>
          <xdr:col>47</xdr:col>
          <xdr:colOff>28575</xdr:colOff>
          <xdr:row>17</xdr:row>
          <xdr:rowOff>0</xdr:rowOff>
        </xdr:to>
        <xdr:sp macro="" textlink="">
          <xdr:nvSpPr>
            <xdr:cNvPr id="55543" name="Check Box 247" hidden="1">
              <a:extLst>
                <a:ext uri="{63B3BB69-23CF-44E3-9099-C40C66FF867C}">
                  <a14:compatExt spid="_x0000_s55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16</xdr:row>
          <xdr:rowOff>9525</xdr:rowOff>
        </xdr:from>
        <xdr:to>
          <xdr:col>44</xdr:col>
          <xdr:colOff>38100</xdr:colOff>
          <xdr:row>17</xdr:row>
          <xdr:rowOff>0</xdr:rowOff>
        </xdr:to>
        <xdr:sp macro="" textlink="">
          <xdr:nvSpPr>
            <xdr:cNvPr id="55544" name="Check Box 248" hidden="1">
              <a:extLst>
                <a:ext uri="{63B3BB69-23CF-44E3-9099-C40C66FF867C}">
                  <a14:compatExt spid="_x0000_s55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xdr:row>
          <xdr:rowOff>9525</xdr:rowOff>
        </xdr:from>
        <xdr:to>
          <xdr:col>17</xdr:col>
          <xdr:colOff>66675</xdr:colOff>
          <xdr:row>7</xdr:row>
          <xdr:rowOff>0</xdr:rowOff>
        </xdr:to>
        <xdr:sp macro="" textlink="">
          <xdr:nvSpPr>
            <xdr:cNvPr id="55545" name="Check Box 249" hidden="1">
              <a:extLst>
                <a:ext uri="{63B3BB69-23CF-44E3-9099-C40C66FF867C}">
                  <a14:compatExt spid="_x0000_s55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xdr:row>
          <xdr:rowOff>9525</xdr:rowOff>
        </xdr:from>
        <xdr:to>
          <xdr:col>14</xdr:col>
          <xdr:colOff>76200</xdr:colOff>
          <xdr:row>7</xdr:row>
          <xdr:rowOff>0</xdr:rowOff>
        </xdr:to>
        <xdr:sp macro="" textlink="">
          <xdr:nvSpPr>
            <xdr:cNvPr id="55546" name="Check Box 250" hidden="1">
              <a:extLst>
                <a:ext uri="{63B3BB69-23CF-44E3-9099-C40C66FF867C}">
                  <a14:compatExt spid="_x0000_s55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xdr:row>
          <xdr:rowOff>9525</xdr:rowOff>
        </xdr:from>
        <xdr:to>
          <xdr:col>17</xdr:col>
          <xdr:colOff>66675</xdr:colOff>
          <xdr:row>16</xdr:row>
          <xdr:rowOff>0</xdr:rowOff>
        </xdr:to>
        <xdr:sp macro="" textlink="">
          <xdr:nvSpPr>
            <xdr:cNvPr id="55547" name="Check Box 251" hidden="1">
              <a:extLst>
                <a:ext uri="{63B3BB69-23CF-44E3-9099-C40C66FF867C}">
                  <a14:compatExt spid="_x0000_s55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15</xdr:row>
          <xdr:rowOff>9525</xdr:rowOff>
        </xdr:from>
        <xdr:to>
          <xdr:col>14</xdr:col>
          <xdr:colOff>76200</xdr:colOff>
          <xdr:row>16</xdr:row>
          <xdr:rowOff>0</xdr:rowOff>
        </xdr:to>
        <xdr:sp macro="" textlink="">
          <xdr:nvSpPr>
            <xdr:cNvPr id="55548" name="Check Box 252" hidden="1">
              <a:extLst>
                <a:ext uri="{63B3BB69-23CF-44E3-9099-C40C66FF867C}">
                  <a14:compatExt spid="_x0000_s55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9525</xdr:rowOff>
        </xdr:from>
        <xdr:to>
          <xdr:col>17</xdr:col>
          <xdr:colOff>66675</xdr:colOff>
          <xdr:row>17</xdr:row>
          <xdr:rowOff>0</xdr:rowOff>
        </xdr:to>
        <xdr:sp macro="" textlink="">
          <xdr:nvSpPr>
            <xdr:cNvPr id="55549" name="Check Box 253" hidden="1">
              <a:extLst>
                <a:ext uri="{63B3BB69-23CF-44E3-9099-C40C66FF867C}">
                  <a14:compatExt spid="_x0000_s55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16</xdr:row>
          <xdr:rowOff>9525</xdr:rowOff>
        </xdr:from>
        <xdr:to>
          <xdr:col>14</xdr:col>
          <xdr:colOff>76200</xdr:colOff>
          <xdr:row>17</xdr:row>
          <xdr:rowOff>0</xdr:rowOff>
        </xdr:to>
        <xdr:sp macro="" textlink="">
          <xdr:nvSpPr>
            <xdr:cNvPr id="55550" name="Check Box 254" hidden="1">
              <a:extLst>
                <a:ext uri="{63B3BB69-23CF-44E3-9099-C40C66FF867C}">
                  <a14:compatExt spid="_x0000_s55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xdr:row>
          <xdr:rowOff>9525</xdr:rowOff>
        </xdr:from>
        <xdr:to>
          <xdr:col>17</xdr:col>
          <xdr:colOff>66675</xdr:colOff>
          <xdr:row>8</xdr:row>
          <xdr:rowOff>0</xdr:rowOff>
        </xdr:to>
        <xdr:sp macro="" textlink="">
          <xdr:nvSpPr>
            <xdr:cNvPr id="55551" name="Check Box 255" hidden="1">
              <a:extLst>
                <a:ext uri="{63B3BB69-23CF-44E3-9099-C40C66FF867C}">
                  <a14:compatExt spid="_x0000_s55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xdr:row>
          <xdr:rowOff>9525</xdr:rowOff>
        </xdr:from>
        <xdr:to>
          <xdr:col>14</xdr:col>
          <xdr:colOff>76200</xdr:colOff>
          <xdr:row>8</xdr:row>
          <xdr:rowOff>0</xdr:rowOff>
        </xdr:to>
        <xdr:sp macro="" textlink="">
          <xdr:nvSpPr>
            <xdr:cNvPr id="55552" name="Check Box 256" hidden="1">
              <a:extLst>
                <a:ext uri="{63B3BB69-23CF-44E3-9099-C40C66FF867C}">
                  <a14:compatExt spid="_x0000_s55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9525</xdr:rowOff>
        </xdr:from>
        <xdr:to>
          <xdr:col>17</xdr:col>
          <xdr:colOff>66675</xdr:colOff>
          <xdr:row>9</xdr:row>
          <xdr:rowOff>0</xdr:rowOff>
        </xdr:to>
        <xdr:sp macro="" textlink="">
          <xdr:nvSpPr>
            <xdr:cNvPr id="55553" name="Check Box 257" hidden="1">
              <a:extLst>
                <a:ext uri="{63B3BB69-23CF-44E3-9099-C40C66FF867C}">
                  <a14:compatExt spid="_x0000_s5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xdr:row>
          <xdr:rowOff>9525</xdr:rowOff>
        </xdr:from>
        <xdr:to>
          <xdr:col>14</xdr:col>
          <xdr:colOff>76200</xdr:colOff>
          <xdr:row>9</xdr:row>
          <xdr:rowOff>0</xdr:rowOff>
        </xdr:to>
        <xdr:sp macro="" textlink="">
          <xdr:nvSpPr>
            <xdr:cNvPr id="55554" name="Check Box 258" hidden="1">
              <a:extLst>
                <a:ext uri="{63B3BB69-23CF-44E3-9099-C40C66FF867C}">
                  <a14:compatExt spid="_x0000_s5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xdr:row>
          <xdr:rowOff>9525</xdr:rowOff>
        </xdr:from>
        <xdr:to>
          <xdr:col>17</xdr:col>
          <xdr:colOff>66675</xdr:colOff>
          <xdr:row>10</xdr:row>
          <xdr:rowOff>0</xdr:rowOff>
        </xdr:to>
        <xdr:sp macro="" textlink="">
          <xdr:nvSpPr>
            <xdr:cNvPr id="55555" name="Check Box 259" hidden="1">
              <a:extLst>
                <a:ext uri="{63B3BB69-23CF-44E3-9099-C40C66FF867C}">
                  <a14:compatExt spid="_x0000_s55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xdr:row>
          <xdr:rowOff>9525</xdr:rowOff>
        </xdr:from>
        <xdr:to>
          <xdr:col>14</xdr:col>
          <xdr:colOff>76200</xdr:colOff>
          <xdr:row>10</xdr:row>
          <xdr:rowOff>0</xdr:rowOff>
        </xdr:to>
        <xdr:sp macro="" textlink="">
          <xdr:nvSpPr>
            <xdr:cNvPr id="55556" name="Check Box 260" hidden="1">
              <a:extLst>
                <a:ext uri="{63B3BB69-23CF-44E3-9099-C40C66FF867C}">
                  <a14:compatExt spid="_x0000_s55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xdr:row>
          <xdr:rowOff>9525</xdr:rowOff>
        </xdr:from>
        <xdr:to>
          <xdr:col>17</xdr:col>
          <xdr:colOff>66675</xdr:colOff>
          <xdr:row>11</xdr:row>
          <xdr:rowOff>0</xdr:rowOff>
        </xdr:to>
        <xdr:sp macro="" textlink="">
          <xdr:nvSpPr>
            <xdr:cNvPr id="55557" name="Check Box 261" hidden="1">
              <a:extLst>
                <a:ext uri="{63B3BB69-23CF-44E3-9099-C40C66FF867C}">
                  <a14:compatExt spid="_x0000_s55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10</xdr:row>
          <xdr:rowOff>9525</xdr:rowOff>
        </xdr:from>
        <xdr:to>
          <xdr:col>14</xdr:col>
          <xdr:colOff>76200</xdr:colOff>
          <xdr:row>11</xdr:row>
          <xdr:rowOff>0</xdr:rowOff>
        </xdr:to>
        <xdr:sp macro="" textlink="">
          <xdr:nvSpPr>
            <xdr:cNvPr id="55558" name="Check Box 262" hidden="1">
              <a:extLst>
                <a:ext uri="{63B3BB69-23CF-44E3-9099-C40C66FF867C}">
                  <a14:compatExt spid="_x0000_s55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9525</xdr:rowOff>
        </xdr:from>
        <xdr:to>
          <xdr:col>17</xdr:col>
          <xdr:colOff>66675</xdr:colOff>
          <xdr:row>12</xdr:row>
          <xdr:rowOff>0</xdr:rowOff>
        </xdr:to>
        <xdr:sp macro="" textlink="">
          <xdr:nvSpPr>
            <xdr:cNvPr id="55559" name="Check Box 263" hidden="1">
              <a:extLst>
                <a:ext uri="{63B3BB69-23CF-44E3-9099-C40C66FF867C}">
                  <a14:compatExt spid="_x0000_s55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11</xdr:row>
          <xdr:rowOff>9525</xdr:rowOff>
        </xdr:from>
        <xdr:to>
          <xdr:col>14</xdr:col>
          <xdr:colOff>76200</xdr:colOff>
          <xdr:row>12</xdr:row>
          <xdr:rowOff>0</xdr:rowOff>
        </xdr:to>
        <xdr:sp macro="" textlink="">
          <xdr:nvSpPr>
            <xdr:cNvPr id="55560" name="Check Box 264" hidden="1">
              <a:extLst>
                <a:ext uri="{63B3BB69-23CF-44E3-9099-C40C66FF867C}">
                  <a14:compatExt spid="_x0000_s55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xdr:row>
          <xdr:rowOff>9525</xdr:rowOff>
        </xdr:from>
        <xdr:to>
          <xdr:col>17</xdr:col>
          <xdr:colOff>66675</xdr:colOff>
          <xdr:row>13</xdr:row>
          <xdr:rowOff>0</xdr:rowOff>
        </xdr:to>
        <xdr:sp macro="" textlink="">
          <xdr:nvSpPr>
            <xdr:cNvPr id="55561" name="Check Box 265" hidden="1">
              <a:extLst>
                <a:ext uri="{63B3BB69-23CF-44E3-9099-C40C66FF867C}">
                  <a14:compatExt spid="_x0000_s55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12</xdr:row>
          <xdr:rowOff>9525</xdr:rowOff>
        </xdr:from>
        <xdr:to>
          <xdr:col>14</xdr:col>
          <xdr:colOff>76200</xdr:colOff>
          <xdr:row>13</xdr:row>
          <xdr:rowOff>0</xdr:rowOff>
        </xdr:to>
        <xdr:sp macro="" textlink="">
          <xdr:nvSpPr>
            <xdr:cNvPr id="55562" name="Check Box 266" hidden="1">
              <a:extLst>
                <a:ext uri="{63B3BB69-23CF-44E3-9099-C40C66FF867C}">
                  <a14:compatExt spid="_x0000_s55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xdr:row>
          <xdr:rowOff>9525</xdr:rowOff>
        </xdr:from>
        <xdr:to>
          <xdr:col>17</xdr:col>
          <xdr:colOff>66675</xdr:colOff>
          <xdr:row>14</xdr:row>
          <xdr:rowOff>0</xdr:rowOff>
        </xdr:to>
        <xdr:sp macro="" textlink="">
          <xdr:nvSpPr>
            <xdr:cNvPr id="55563" name="Check Box 267" hidden="1">
              <a:extLst>
                <a:ext uri="{63B3BB69-23CF-44E3-9099-C40C66FF867C}">
                  <a14:compatExt spid="_x0000_s55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13</xdr:row>
          <xdr:rowOff>9525</xdr:rowOff>
        </xdr:from>
        <xdr:to>
          <xdr:col>14</xdr:col>
          <xdr:colOff>76200</xdr:colOff>
          <xdr:row>14</xdr:row>
          <xdr:rowOff>0</xdr:rowOff>
        </xdr:to>
        <xdr:sp macro="" textlink="">
          <xdr:nvSpPr>
            <xdr:cNvPr id="55564" name="Check Box 268" hidden="1">
              <a:extLst>
                <a:ext uri="{63B3BB69-23CF-44E3-9099-C40C66FF867C}">
                  <a14:compatExt spid="_x0000_s55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6</xdr:row>
          <xdr:rowOff>9525</xdr:rowOff>
        </xdr:from>
        <xdr:to>
          <xdr:col>47</xdr:col>
          <xdr:colOff>28575</xdr:colOff>
          <xdr:row>7</xdr:row>
          <xdr:rowOff>0</xdr:rowOff>
        </xdr:to>
        <xdr:sp macro="" textlink="">
          <xdr:nvSpPr>
            <xdr:cNvPr id="55565" name="Check Box 269" hidden="1">
              <a:extLst>
                <a:ext uri="{63B3BB69-23CF-44E3-9099-C40C66FF867C}">
                  <a14:compatExt spid="_x0000_s55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6</xdr:row>
          <xdr:rowOff>9525</xdr:rowOff>
        </xdr:from>
        <xdr:to>
          <xdr:col>44</xdr:col>
          <xdr:colOff>38100</xdr:colOff>
          <xdr:row>7</xdr:row>
          <xdr:rowOff>0</xdr:rowOff>
        </xdr:to>
        <xdr:sp macro="" textlink="">
          <xdr:nvSpPr>
            <xdr:cNvPr id="55566" name="Check Box 270" hidden="1">
              <a:extLst>
                <a:ext uri="{63B3BB69-23CF-44E3-9099-C40C66FF867C}">
                  <a14:compatExt spid="_x0000_s55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7</xdr:row>
          <xdr:rowOff>9525</xdr:rowOff>
        </xdr:from>
        <xdr:to>
          <xdr:col>47</xdr:col>
          <xdr:colOff>28575</xdr:colOff>
          <xdr:row>8</xdr:row>
          <xdr:rowOff>0</xdr:rowOff>
        </xdr:to>
        <xdr:sp macro="" textlink="">
          <xdr:nvSpPr>
            <xdr:cNvPr id="55567" name="Check Box 271" hidden="1">
              <a:extLst>
                <a:ext uri="{63B3BB69-23CF-44E3-9099-C40C66FF867C}">
                  <a14:compatExt spid="_x0000_s55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7</xdr:row>
          <xdr:rowOff>9525</xdr:rowOff>
        </xdr:from>
        <xdr:to>
          <xdr:col>44</xdr:col>
          <xdr:colOff>38100</xdr:colOff>
          <xdr:row>8</xdr:row>
          <xdr:rowOff>0</xdr:rowOff>
        </xdr:to>
        <xdr:sp macro="" textlink="">
          <xdr:nvSpPr>
            <xdr:cNvPr id="55568" name="Check Box 272" hidden="1">
              <a:extLst>
                <a:ext uri="{63B3BB69-23CF-44E3-9099-C40C66FF867C}">
                  <a14:compatExt spid="_x0000_s55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8</xdr:row>
          <xdr:rowOff>9525</xdr:rowOff>
        </xdr:from>
        <xdr:to>
          <xdr:col>47</xdr:col>
          <xdr:colOff>28575</xdr:colOff>
          <xdr:row>9</xdr:row>
          <xdr:rowOff>0</xdr:rowOff>
        </xdr:to>
        <xdr:sp macro="" textlink="">
          <xdr:nvSpPr>
            <xdr:cNvPr id="55569" name="Check Box 273" hidden="1">
              <a:extLst>
                <a:ext uri="{63B3BB69-23CF-44E3-9099-C40C66FF867C}">
                  <a14:compatExt spid="_x0000_s55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8</xdr:row>
          <xdr:rowOff>9525</xdr:rowOff>
        </xdr:from>
        <xdr:to>
          <xdr:col>44</xdr:col>
          <xdr:colOff>38100</xdr:colOff>
          <xdr:row>9</xdr:row>
          <xdr:rowOff>0</xdr:rowOff>
        </xdr:to>
        <xdr:sp macro="" textlink="">
          <xdr:nvSpPr>
            <xdr:cNvPr id="55570" name="Check Box 274" hidden="1">
              <a:extLst>
                <a:ext uri="{63B3BB69-23CF-44E3-9099-C40C66FF867C}">
                  <a14:compatExt spid="_x0000_s55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17</xdr:row>
          <xdr:rowOff>9525</xdr:rowOff>
        </xdr:from>
        <xdr:to>
          <xdr:col>47</xdr:col>
          <xdr:colOff>28575</xdr:colOff>
          <xdr:row>18</xdr:row>
          <xdr:rowOff>0</xdr:rowOff>
        </xdr:to>
        <xdr:sp macro="" textlink="">
          <xdr:nvSpPr>
            <xdr:cNvPr id="55571" name="Check Box 275" hidden="1">
              <a:extLst>
                <a:ext uri="{63B3BB69-23CF-44E3-9099-C40C66FF867C}">
                  <a14:compatExt spid="_x0000_s55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17</xdr:row>
          <xdr:rowOff>9525</xdr:rowOff>
        </xdr:from>
        <xdr:to>
          <xdr:col>44</xdr:col>
          <xdr:colOff>38100</xdr:colOff>
          <xdr:row>18</xdr:row>
          <xdr:rowOff>0</xdr:rowOff>
        </xdr:to>
        <xdr:sp macro="" textlink="">
          <xdr:nvSpPr>
            <xdr:cNvPr id="55572" name="Check Box 276" hidden="1">
              <a:extLst>
                <a:ext uri="{63B3BB69-23CF-44E3-9099-C40C66FF867C}">
                  <a14:compatExt spid="_x0000_s55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18</xdr:row>
          <xdr:rowOff>9525</xdr:rowOff>
        </xdr:from>
        <xdr:to>
          <xdr:col>47</xdr:col>
          <xdr:colOff>28575</xdr:colOff>
          <xdr:row>19</xdr:row>
          <xdr:rowOff>0</xdr:rowOff>
        </xdr:to>
        <xdr:sp macro="" textlink="">
          <xdr:nvSpPr>
            <xdr:cNvPr id="55573" name="Check Box 277" hidden="1">
              <a:extLst>
                <a:ext uri="{63B3BB69-23CF-44E3-9099-C40C66FF867C}">
                  <a14:compatExt spid="_x0000_s55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18</xdr:row>
          <xdr:rowOff>9525</xdr:rowOff>
        </xdr:from>
        <xdr:to>
          <xdr:col>44</xdr:col>
          <xdr:colOff>38100</xdr:colOff>
          <xdr:row>19</xdr:row>
          <xdr:rowOff>0</xdr:rowOff>
        </xdr:to>
        <xdr:sp macro="" textlink="">
          <xdr:nvSpPr>
            <xdr:cNvPr id="55574" name="Check Box 278" hidden="1">
              <a:extLst>
                <a:ext uri="{63B3BB69-23CF-44E3-9099-C40C66FF867C}">
                  <a14:compatExt spid="_x0000_s55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19</xdr:row>
          <xdr:rowOff>9525</xdr:rowOff>
        </xdr:from>
        <xdr:to>
          <xdr:col>47</xdr:col>
          <xdr:colOff>28575</xdr:colOff>
          <xdr:row>20</xdr:row>
          <xdr:rowOff>0</xdr:rowOff>
        </xdr:to>
        <xdr:sp macro="" textlink="">
          <xdr:nvSpPr>
            <xdr:cNvPr id="55575" name="Check Box 279" hidden="1">
              <a:extLst>
                <a:ext uri="{63B3BB69-23CF-44E3-9099-C40C66FF867C}">
                  <a14:compatExt spid="_x0000_s55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19</xdr:row>
          <xdr:rowOff>9525</xdr:rowOff>
        </xdr:from>
        <xdr:to>
          <xdr:col>44</xdr:col>
          <xdr:colOff>38100</xdr:colOff>
          <xdr:row>20</xdr:row>
          <xdr:rowOff>0</xdr:rowOff>
        </xdr:to>
        <xdr:sp macro="" textlink="">
          <xdr:nvSpPr>
            <xdr:cNvPr id="55576" name="Check Box 280" hidden="1">
              <a:extLst>
                <a:ext uri="{63B3BB69-23CF-44E3-9099-C40C66FF867C}">
                  <a14:compatExt spid="_x0000_s55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20</xdr:row>
          <xdr:rowOff>9525</xdr:rowOff>
        </xdr:from>
        <xdr:to>
          <xdr:col>47</xdr:col>
          <xdr:colOff>28575</xdr:colOff>
          <xdr:row>21</xdr:row>
          <xdr:rowOff>0</xdr:rowOff>
        </xdr:to>
        <xdr:sp macro="" textlink="">
          <xdr:nvSpPr>
            <xdr:cNvPr id="55577" name="Check Box 281" hidden="1">
              <a:extLst>
                <a:ext uri="{63B3BB69-23CF-44E3-9099-C40C66FF867C}">
                  <a14:compatExt spid="_x0000_s55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20</xdr:row>
          <xdr:rowOff>9525</xdr:rowOff>
        </xdr:from>
        <xdr:to>
          <xdr:col>44</xdr:col>
          <xdr:colOff>38100</xdr:colOff>
          <xdr:row>21</xdr:row>
          <xdr:rowOff>0</xdr:rowOff>
        </xdr:to>
        <xdr:sp macro="" textlink="">
          <xdr:nvSpPr>
            <xdr:cNvPr id="55578" name="Check Box 282" hidden="1">
              <a:extLst>
                <a:ext uri="{63B3BB69-23CF-44E3-9099-C40C66FF867C}">
                  <a14:compatExt spid="_x0000_s55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21</xdr:row>
          <xdr:rowOff>9525</xdr:rowOff>
        </xdr:from>
        <xdr:to>
          <xdr:col>47</xdr:col>
          <xdr:colOff>28575</xdr:colOff>
          <xdr:row>22</xdr:row>
          <xdr:rowOff>0</xdr:rowOff>
        </xdr:to>
        <xdr:sp macro="" textlink="">
          <xdr:nvSpPr>
            <xdr:cNvPr id="55579" name="Check Box 283" hidden="1">
              <a:extLst>
                <a:ext uri="{63B3BB69-23CF-44E3-9099-C40C66FF867C}">
                  <a14:compatExt spid="_x0000_s55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21</xdr:row>
          <xdr:rowOff>9525</xdr:rowOff>
        </xdr:from>
        <xdr:to>
          <xdr:col>44</xdr:col>
          <xdr:colOff>38100</xdr:colOff>
          <xdr:row>22</xdr:row>
          <xdr:rowOff>0</xdr:rowOff>
        </xdr:to>
        <xdr:sp macro="" textlink="">
          <xdr:nvSpPr>
            <xdr:cNvPr id="55580" name="Check Box 284" hidden="1">
              <a:extLst>
                <a:ext uri="{63B3BB69-23CF-44E3-9099-C40C66FF867C}">
                  <a14:compatExt spid="_x0000_s55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22</xdr:row>
          <xdr:rowOff>9525</xdr:rowOff>
        </xdr:from>
        <xdr:to>
          <xdr:col>47</xdr:col>
          <xdr:colOff>28575</xdr:colOff>
          <xdr:row>23</xdr:row>
          <xdr:rowOff>0</xdr:rowOff>
        </xdr:to>
        <xdr:sp macro="" textlink="">
          <xdr:nvSpPr>
            <xdr:cNvPr id="55581" name="Check Box 285" hidden="1">
              <a:extLst>
                <a:ext uri="{63B3BB69-23CF-44E3-9099-C40C66FF867C}">
                  <a14:compatExt spid="_x0000_s55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22</xdr:row>
          <xdr:rowOff>9525</xdr:rowOff>
        </xdr:from>
        <xdr:to>
          <xdr:col>44</xdr:col>
          <xdr:colOff>38100</xdr:colOff>
          <xdr:row>23</xdr:row>
          <xdr:rowOff>0</xdr:rowOff>
        </xdr:to>
        <xdr:sp macro="" textlink="">
          <xdr:nvSpPr>
            <xdr:cNvPr id="55582" name="Check Box 286" hidden="1">
              <a:extLst>
                <a:ext uri="{63B3BB69-23CF-44E3-9099-C40C66FF867C}">
                  <a14:compatExt spid="_x0000_s55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23</xdr:row>
          <xdr:rowOff>9525</xdr:rowOff>
        </xdr:from>
        <xdr:to>
          <xdr:col>47</xdr:col>
          <xdr:colOff>28575</xdr:colOff>
          <xdr:row>24</xdr:row>
          <xdr:rowOff>0</xdr:rowOff>
        </xdr:to>
        <xdr:sp macro="" textlink="">
          <xdr:nvSpPr>
            <xdr:cNvPr id="55583" name="Check Box 287" hidden="1">
              <a:extLst>
                <a:ext uri="{63B3BB69-23CF-44E3-9099-C40C66FF867C}">
                  <a14:compatExt spid="_x0000_s55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23</xdr:row>
          <xdr:rowOff>9525</xdr:rowOff>
        </xdr:from>
        <xdr:to>
          <xdr:col>44</xdr:col>
          <xdr:colOff>38100</xdr:colOff>
          <xdr:row>24</xdr:row>
          <xdr:rowOff>0</xdr:rowOff>
        </xdr:to>
        <xdr:sp macro="" textlink="">
          <xdr:nvSpPr>
            <xdr:cNvPr id="55584" name="Check Box 288" hidden="1">
              <a:extLst>
                <a:ext uri="{63B3BB69-23CF-44E3-9099-C40C66FF867C}">
                  <a14:compatExt spid="_x0000_s55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24</xdr:row>
          <xdr:rowOff>9525</xdr:rowOff>
        </xdr:from>
        <xdr:to>
          <xdr:col>47</xdr:col>
          <xdr:colOff>28575</xdr:colOff>
          <xdr:row>25</xdr:row>
          <xdr:rowOff>0</xdr:rowOff>
        </xdr:to>
        <xdr:sp macro="" textlink="">
          <xdr:nvSpPr>
            <xdr:cNvPr id="55585" name="Check Box 289" hidden="1">
              <a:extLst>
                <a:ext uri="{63B3BB69-23CF-44E3-9099-C40C66FF867C}">
                  <a14:compatExt spid="_x0000_s55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24</xdr:row>
          <xdr:rowOff>9525</xdr:rowOff>
        </xdr:from>
        <xdr:to>
          <xdr:col>44</xdr:col>
          <xdr:colOff>38100</xdr:colOff>
          <xdr:row>25</xdr:row>
          <xdr:rowOff>0</xdr:rowOff>
        </xdr:to>
        <xdr:sp macro="" textlink="">
          <xdr:nvSpPr>
            <xdr:cNvPr id="55586" name="Check Box 290" hidden="1">
              <a:extLst>
                <a:ext uri="{63B3BB69-23CF-44E3-9099-C40C66FF867C}">
                  <a14:compatExt spid="_x0000_s55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25</xdr:row>
          <xdr:rowOff>9525</xdr:rowOff>
        </xdr:from>
        <xdr:to>
          <xdr:col>47</xdr:col>
          <xdr:colOff>28575</xdr:colOff>
          <xdr:row>26</xdr:row>
          <xdr:rowOff>0</xdr:rowOff>
        </xdr:to>
        <xdr:sp macro="" textlink="">
          <xdr:nvSpPr>
            <xdr:cNvPr id="55587" name="Check Box 291" hidden="1">
              <a:extLst>
                <a:ext uri="{63B3BB69-23CF-44E3-9099-C40C66FF867C}">
                  <a14:compatExt spid="_x0000_s55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25</xdr:row>
          <xdr:rowOff>9525</xdr:rowOff>
        </xdr:from>
        <xdr:to>
          <xdr:col>44</xdr:col>
          <xdr:colOff>38100</xdr:colOff>
          <xdr:row>26</xdr:row>
          <xdr:rowOff>0</xdr:rowOff>
        </xdr:to>
        <xdr:sp macro="" textlink="">
          <xdr:nvSpPr>
            <xdr:cNvPr id="55588" name="Check Box 292" hidden="1">
              <a:extLst>
                <a:ext uri="{63B3BB69-23CF-44E3-9099-C40C66FF867C}">
                  <a14:compatExt spid="_x0000_s55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26</xdr:row>
          <xdr:rowOff>9525</xdr:rowOff>
        </xdr:from>
        <xdr:to>
          <xdr:col>47</xdr:col>
          <xdr:colOff>28575</xdr:colOff>
          <xdr:row>27</xdr:row>
          <xdr:rowOff>0</xdr:rowOff>
        </xdr:to>
        <xdr:sp macro="" textlink="">
          <xdr:nvSpPr>
            <xdr:cNvPr id="55589" name="Check Box 293" hidden="1">
              <a:extLst>
                <a:ext uri="{63B3BB69-23CF-44E3-9099-C40C66FF867C}">
                  <a14:compatExt spid="_x0000_s55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26</xdr:row>
          <xdr:rowOff>9525</xdr:rowOff>
        </xdr:from>
        <xdr:to>
          <xdr:col>44</xdr:col>
          <xdr:colOff>38100</xdr:colOff>
          <xdr:row>27</xdr:row>
          <xdr:rowOff>0</xdr:rowOff>
        </xdr:to>
        <xdr:sp macro="" textlink="">
          <xdr:nvSpPr>
            <xdr:cNvPr id="55590" name="Check Box 294" hidden="1">
              <a:extLst>
                <a:ext uri="{63B3BB69-23CF-44E3-9099-C40C66FF867C}">
                  <a14:compatExt spid="_x0000_s55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27</xdr:row>
          <xdr:rowOff>9525</xdr:rowOff>
        </xdr:from>
        <xdr:to>
          <xdr:col>47</xdr:col>
          <xdr:colOff>28575</xdr:colOff>
          <xdr:row>28</xdr:row>
          <xdr:rowOff>0</xdr:rowOff>
        </xdr:to>
        <xdr:sp macro="" textlink="">
          <xdr:nvSpPr>
            <xdr:cNvPr id="55591" name="Check Box 295" hidden="1">
              <a:extLst>
                <a:ext uri="{63B3BB69-23CF-44E3-9099-C40C66FF867C}">
                  <a14:compatExt spid="_x0000_s55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27</xdr:row>
          <xdr:rowOff>9525</xdr:rowOff>
        </xdr:from>
        <xdr:to>
          <xdr:col>44</xdr:col>
          <xdr:colOff>38100</xdr:colOff>
          <xdr:row>28</xdr:row>
          <xdr:rowOff>0</xdr:rowOff>
        </xdr:to>
        <xdr:sp macro="" textlink="">
          <xdr:nvSpPr>
            <xdr:cNvPr id="55592" name="Check Box 296" hidden="1">
              <a:extLst>
                <a:ext uri="{63B3BB69-23CF-44E3-9099-C40C66FF867C}">
                  <a14:compatExt spid="_x0000_s55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28</xdr:row>
          <xdr:rowOff>9525</xdr:rowOff>
        </xdr:from>
        <xdr:to>
          <xdr:col>47</xdr:col>
          <xdr:colOff>28575</xdr:colOff>
          <xdr:row>29</xdr:row>
          <xdr:rowOff>0</xdr:rowOff>
        </xdr:to>
        <xdr:sp macro="" textlink="">
          <xdr:nvSpPr>
            <xdr:cNvPr id="55593" name="Check Box 297" hidden="1">
              <a:extLst>
                <a:ext uri="{63B3BB69-23CF-44E3-9099-C40C66FF867C}">
                  <a14:compatExt spid="_x0000_s55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28</xdr:row>
          <xdr:rowOff>9525</xdr:rowOff>
        </xdr:from>
        <xdr:to>
          <xdr:col>44</xdr:col>
          <xdr:colOff>38100</xdr:colOff>
          <xdr:row>29</xdr:row>
          <xdr:rowOff>0</xdr:rowOff>
        </xdr:to>
        <xdr:sp macro="" textlink="">
          <xdr:nvSpPr>
            <xdr:cNvPr id="55594" name="Check Box 298" hidden="1">
              <a:extLst>
                <a:ext uri="{63B3BB69-23CF-44E3-9099-C40C66FF867C}">
                  <a14:compatExt spid="_x0000_s55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29</xdr:row>
          <xdr:rowOff>9525</xdr:rowOff>
        </xdr:from>
        <xdr:to>
          <xdr:col>47</xdr:col>
          <xdr:colOff>28575</xdr:colOff>
          <xdr:row>30</xdr:row>
          <xdr:rowOff>0</xdr:rowOff>
        </xdr:to>
        <xdr:sp macro="" textlink="">
          <xdr:nvSpPr>
            <xdr:cNvPr id="55595" name="Check Box 299" hidden="1">
              <a:extLst>
                <a:ext uri="{63B3BB69-23CF-44E3-9099-C40C66FF867C}">
                  <a14:compatExt spid="_x0000_s55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29</xdr:row>
          <xdr:rowOff>9525</xdr:rowOff>
        </xdr:from>
        <xdr:to>
          <xdr:col>44</xdr:col>
          <xdr:colOff>38100</xdr:colOff>
          <xdr:row>30</xdr:row>
          <xdr:rowOff>0</xdr:rowOff>
        </xdr:to>
        <xdr:sp macro="" textlink="">
          <xdr:nvSpPr>
            <xdr:cNvPr id="55596" name="Check Box 300" hidden="1">
              <a:extLst>
                <a:ext uri="{63B3BB69-23CF-44E3-9099-C40C66FF867C}">
                  <a14:compatExt spid="_x0000_s55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30</xdr:row>
          <xdr:rowOff>9525</xdr:rowOff>
        </xdr:from>
        <xdr:to>
          <xdr:col>47</xdr:col>
          <xdr:colOff>28575</xdr:colOff>
          <xdr:row>31</xdr:row>
          <xdr:rowOff>0</xdr:rowOff>
        </xdr:to>
        <xdr:sp macro="" textlink="">
          <xdr:nvSpPr>
            <xdr:cNvPr id="55597" name="Check Box 301" hidden="1">
              <a:extLst>
                <a:ext uri="{63B3BB69-23CF-44E3-9099-C40C66FF867C}">
                  <a14:compatExt spid="_x0000_s55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30</xdr:row>
          <xdr:rowOff>9525</xdr:rowOff>
        </xdr:from>
        <xdr:to>
          <xdr:col>44</xdr:col>
          <xdr:colOff>38100</xdr:colOff>
          <xdr:row>31</xdr:row>
          <xdr:rowOff>0</xdr:rowOff>
        </xdr:to>
        <xdr:sp macro="" textlink="">
          <xdr:nvSpPr>
            <xdr:cNvPr id="55598" name="Check Box 302" hidden="1">
              <a:extLst>
                <a:ext uri="{63B3BB69-23CF-44E3-9099-C40C66FF867C}">
                  <a14:compatExt spid="_x0000_s55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31</xdr:row>
          <xdr:rowOff>9525</xdr:rowOff>
        </xdr:from>
        <xdr:to>
          <xdr:col>47</xdr:col>
          <xdr:colOff>28575</xdr:colOff>
          <xdr:row>32</xdr:row>
          <xdr:rowOff>0</xdr:rowOff>
        </xdr:to>
        <xdr:sp macro="" textlink="">
          <xdr:nvSpPr>
            <xdr:cNvPr id="55599" name="Check Box 303" hidden="1">
              <a:extLst>
                <a:ext uri="{63B3BB69-23CF-44E3-9099-C40C66FF867C}">
                  <a14:compatExt spid="_x0000_s55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31</xdr:row>
          <xdr:rowOff>9525</xdr:rowOff>
        </xdr:from>
        <xdr:to>
          <xdr:col>44</xdr:col>
          <xdr:colOff>38100</xdr:colOff>
          <xdr:row>32</xdr:row>
          <xdr:rowOff>0</xdr:rowOff>
        </xdr:to>
        <xdr:sp macro="" textlink="">
          <xdr:nvSpPr>
            <xdr:cNvPr id="55600" name="Check Box 304" hidden="1">
              <a:extLst>
                <a:ext uri="{63B3BB69-23CF-44E3-9099-C40C66FF867C}">
                  <a14:compatExt spid="_x0000_s55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32</xdr:row>
          <xdr:rowOff>9525</xdr:rowOff>
        </xdr:from>
        <xdr:to>
          <xdr:col>47</xdr:col>
          <xdr:colOff>28575</xdr:colOff>
          <xdr:row>33</xdr:row>
          <xdr:rowOff>0</xdr:rowOff>
        </xdr:to>
        <xdr:sp macro="" textlink="">
          <xdr:nvSpPr>
            <xdr:cNvPr id="55601" name="Check Box 305" hidden="1">
              <a:extLst>
                <a:ext uri="{63B3BB69-23CF-44E3-9099-C40C66FF867C}">
                  <a14:compatExt spid="_x0000_s5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32</xdr:row>
          <xdr:rowOff>9525</xdr:rowOff>
        </xdr:from>
        <xdr:to>
          <xdr:col>44</xdr:col>
          <xdr:colOff>38100</xdr:colOff>
          <xdr:row>33</xdr:row>
          <xdr:rowOff>0</xdr:rowOff>
        </xdr:to>
        <xdr:sp macro="" textlink="">
          <xdr:nvSpPr>
            <xdr:cNvPr id="55602" name="Check Box 306" hidden="1">
              <a:extLst>
                <a:ext uri="{63B3BB69-23CF-44E3-9099-C40C66FF867C}">
                  <a14:compatExt spid="_x0000_s5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33</xdr:row>
          <xdr:rowOff>9525</xdr:rowOff>
        </xdr:from>
        <xdr:to>
          <xdr:col>47</xdr:col>
          <xdr:colOff>28575</xdr:colOff>
          <xdr:row>34</xdr:row>
          <xdr:rowOff>0</xdr:rowOff>
        </xdr:to>
        <xdr:sp macro="" textlink="">
          <xdr:nvSpPr>
            <xdr:cNvPr id="55603" name="Check Box 307" hidden="1">
              <a:extLst>
                <a:ext uri="{63B3BB69-23CF-44E3-9099-C40C66FF867C}">
                  <a14:compatExt spid="_x0000_s5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33</xdr:row>
          <xdr:rowOff>9525</xdr:rowOff>
        </xdr:from>
        <xdr:to>
          <xdr:col>44</xdr:col>
          <xdr:colOff>38100</xdr:colOff>
          <xdr:row>34</xdr:row>
          <xdr:rowOff>0</xdr:rowOff>
        </xdr:to>
        <xdr:sp macro="" textlink="">
          <xdr:nvSpPr>
            <xdr:cNvPr id="55604" name="Check Box 308" hidden="1">
              <a:extLst>
                <a:ext uri="{63B3BB69-23CF-44E3-9099-C40C66FF867C}">
                  <a14:compatExt spid="_x0000_s5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34</xdr:row>
          <xdr:rowOff>9525</xdr:rowOff>
        </xdr:from>
        <xdr:to>
          <xdr:col>47</xdr:col>
          <xdr:colOff>28575</xdr:colOff>
          <xdr:row>35</xdr:row>
          <xdr:rowOff>0</xdr:rowOff>
        </xdr:to>
        <xdr:sp macro="" textlink="">
          <xdr:nvSpPr>
            <xdr:cNvPr id="55605" name="Check Box 309" hidden="1">
              <a:extLst>
                <a:ext uri="{63B3BB69-23CF-44E3-9099-C40C66FF867C}">
                  <a14:compatExt spid="_x0000_s55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34</xdr:row>
          <xdr:rowOff>9525</xdr:rowOff>
        </xdr:from>
        <xdr:to>
          <xdr:col>44</xdr:col>
          <xdr:colOff>38100</xdr:colOff>
          <xdr:row>35</xdr:row>
          <xdr:rowOff>0</xdr:rowOff>
        </xdr:to>
        <xdr:sp macro="" textlink="">
          <xdr:nvSpPr>
            <xdr:cNvPr id="55606" name="Check Box 310" hidden="1">
              <a:extLst>
                <a:ext uri="{63B3BB69-23CF-44E3-9099-C40C66FF867C}">
                  <a14:compatExt spid="_x0000_s55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35</xdr:row>
          <xdr:rowOff>9525</xdr:rowOff>
        </xdr:from>
        <xdr:to>
          <xdr:col>47</xdr:col>
          <xdr:colOff>28575</xdr:colOff>
          <xdr:row>36</xdr:row>
          <xdr:rowOff>0</xdr:rowOff>
        </xdr:to>
        <xdr:sp macro="" textlink="">
          <xdr:nvSpPr>
            <xdr:cNvPr id="55607" name="Check Box 311" hidden="1">
              <a:extLst>
                <a:ext uri="{63B3BB69-23CF-44E3-9099-C40C66FF867C}">
                  <a14:compatExt spid="_x0000_s55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35</xdr:row>
          <xdr:rowOff>9525</xdr:rowOff>
        </xdr:from>
        <xdr:to>
          <xdr:col>44</xdr:col>
          <xdr:colOff>38100</xdr:colOff>
          <xdr:row>36</xdr:row>
          <xdr:rowOff>0</xdr:rowOff>
        </xdr:to>
        <xdr:sp macro="" textlink="">
          <xdr:nvSpPr>
            <xdr:cNvPr id="55608" name="Check Box 312" hidden="1">
              <a:extLst>
                <a:ext uri="{63B3BB69-23CF-44E3-9099-C40C66FF867C}">
                  <a14:compatExt spid="_x0000_s55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36</xdr:row>
          <xdr:rowOff>9525</xdr:rowOff>
        </xdr:from>
        <xdr:to>
          <xdr:col>47</xdr:col>
          <xdr:colOff>28575</xdr:colOff>
          <xdr:row>37</xdr:row>
          <xdr:rowOff>0</xdr:rowOff>
        </xdr:to>
        <xdr:sp macro="" textlink="">
          <xdr:nvSpPr>
            <xdr:cNvPr id="55609" name="Check Box 313" hidden="1">
              <a:extLst>
                <a:ext uri="{63B3BB69-23CF-44E3-9099-C40C66FF867C}">
                  <a14:compatExt spid="_x0000_s55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36</xdr:row>
          <xdr:rowOff>9525</xdr:rowOff>
        </xdr:from>
        <xdr:to>
          <xdr:col>44</xdr:col>
          <xdr:colOff>38100</xdr:colOff>
          <xdr:row>37</xdr:row>
          <xdr:rowOff>0</xdr:rowOff>
        </xdr:to>
        <xdr:sp macro="" textlink="">
          <xdr:nvSpPr>
            <xdr:cNvPr id="55610" name="Check Box 314" hidden="1">
              <a:extLst>
                <a:ext uri="{63B3BB69-23CF-44E3-9099-C40C66FF867C}">
                  <a14:compatExt spid="_x0000_s55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37</xdr:row>
          <xdr:rowOff>9525</xdr:rowOff>
        </xdr:from>
        <xdr:to>
          <xdr:col>47</xdr:col>
          <xdr:colOff>28575</xdr:colOff>
          <xdr:row>38</xdr:row>
          <xdr:rowOff>0</xdr:rowOff>
        </xdr:to>
        <xdr:sp macro="" textlink="">
          <xdr:nvSpPr>
            <xdr:cNvPr id="55611" name="Check Box 315" hidden="1">
              <a:extLst>
                <a:ext uri="{63B3BB69-23CF-44E3-9099-C40C66FF867C}">
                  <a14:compatExt spid="_x0000_s55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37</xdr:row>
          <xdr:rowOff>9525</xdr:rowOff>
        </xdr:from>
        <xdr:to>
          <xdr:col>44</xdr:col>
          <xdr:colOff>38100</xdr:colOff>
          <xdr:row>38</xdr:row>
          <xdr:rowOff>0</xdr:rowOff>
        </xdr:to>
        <xdr:sp macro="" textlink="">
          <xdr:nvSpPr>
            <xdr:cNvPr id="55612" name="Check Box 316" hidden="1">
              <a:extLst>
                <a:ext uri="{63B3BB69-23CF-44E3-9099-C40C66FF867C}">
                  <a14:compatExt spid="_x0000_s55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38</xdr:row>
          <xdr:rowOff>9525</xdr:rowOff>
        </xdr:from>
        <xdr:to>
          <xdr:col>47</xdr:col>
          <xdr:colOff>28575</xdr:colOff>
          <xdr:row>39</xdr:row>
          <xdr:rowOff>0</xdr:rowOff>
        </xdr:to>
        <xdr:sp macro="" textlink="">
          <xdr:nvSpPr>
            <xdr:cNvPr id="55613" name="Check Box 317" hidden="1">
              <a:extLst>
                <a:ext uri="{63B3BB69-23CF-44E3-9099-C40C66FF867C}">
                  <a14:compatExt spid="_x0000_s55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38</xdr:row>
          <xdr:rowOff>9525</xdr:rowOff>
        </xdr:from>
        <xdr:to>
          <xdr:col>44</xdr:col>
          <xdr:colOff>38100</xdr:colOff>
          <xdr:row>39</xdr:row>
          <xdr:rowOff>0</xdr:rowOff>
        </xdr:to>
        <xdr:sp macro="" textlink="">
          <xdr:nvSpPr>
            <xdr:cNvPr id="55614" name="Check Box 318" hidden="1">
              <a:extLst>
                <a:ext uri="{63B3BB69-23CF-44E3-9099-C40C66FF867C}">
                  <a14:compatExt spid="_x0000_s55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39</xdr:row>
          <xdr:rowOff>9525</xdr:rowOff>
        </xdr:from>
        <xdr:to>
          <xdr:col>47</xdr:col>
          <xdr:colOff>28575</xdr:colOff>
          <xdr:row>40</xdr:row>
          <xdr:rowOff>0</xdr:rowOff>
        </xdr:to>
        <xdr:sp macro="" textlink="">
          <xdr:nvSpPr>
            <xdr:cNvPr id="55615" name="Check Box 319" hidden="1">
              <a:extLst>
                <a:ext uri="{63B3BB69-23CF-44E3-9099-C40C66FF867C}">
                  <a14:compatExt spid="_x0000_s55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39</xdr:row>
          <xdr:rowOff>9525</xdr:rowOff>
        </xdr:from>
        <xdr:to>
          <xdr:col>44</xdr:col>
          <xdr:colOff>38100</xdr:colOff>
          <xdr:row>40</xdr:row>
          <xdr:rowOff>0</xdr:rowOff>
        </xdr:to>
        <xdr:sp macro="" textlink="">
          <xdr:nvSpPr>
            <xdr:cNvPr id="55616" name="Check Box 320" hidden="1">
              <a:extLst>
                <a:ext uri="{63B3BB69-23CF-44E3-9099-C40C66FF867C}">
                  <a14:compatExt spid="_x0000_s55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40</xdr:row>
          <xdr:rowOff>9525</xdr:rowOff>
        </xdr:from>
        <xdr:to>
          <xdr:col>47</xdr:col>
          <xdr:colOff>28575</xdr:colOff>
          <xdr:row>41</xdr:row>
          <xdr:rowOff>0</xdr:rowOff>
        </xdr:to>
        <xdr:sp macro="" textlink="">
          <xdr:nvSpPr>
            <xdr:cNvPr id="55617" name="Check Box 321" hidden="1">
              <a:extLst>
                <a:ext uri="{63B3BB69-23CF-44E3-9099-C40C66FF867C}">
                  <a14:compatExt spid="_x0000_s55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40</xdr:row>
          <xdr:rowOff>9525</xdr:rowOff>
        </xdr:from>
        <xdr:to>
          <xdr:col>44</xdr:col>
          <xdr:colOff>38100</xdr:colOff>
          <xdr:row>41</xdr:row>
          <xdr:rowOff>0</xdr:rowOff>
        </xdr:to>
        <xdr:sp macro="" textlink="">
          <xdr:nvSpPr>
            <xdr:cNvPr id="55618" name="Check Box 322" hidden="1">
              <a:extLst>
                <a:ext uri="{63B3BB69-23CF-44E3-9099-C40C66FF867C}">
                  <a14:compatExt spid="_x0000_s55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41</xdr:row>
          <xdr:rowOff>9525</xdr:rowOff>
        </xdr:from>
        <xdr:to>
          <xdr:col>47</xdr:col>
          <xdr:colOff>28575</xdr:colOff>
          <xdr:row>42</xdr:row>
          <xdr:rowOff>0</xdr:rowOff>
        </xdr:to>
        <xdr:sp macro="" textlink="">
          <xdr:nvSpPr>
            <xdr:cNvPr id="55619" name="Check Box 323" hidden="1">
              <a:extLst>
                <a:ext uri="{63B3BB69-23CF-44E3-9099-C40C66FF867C}">
                  <a14:compatExt spid="_x0000_s55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41</xdr:row>
          <xdr:rowOff>9525</xdr:rowOff>
        </xdr:from>
        <xdr:to>
          <xdr:col>44</xdr:col>
          <xdr:colOff>38100</xdr:colOff>
          <xdr:row>42</xdr:row>
          <xdr:rowOff>0</xdr:rowOff>
        </xdr:to>
        <xdr:sp macro="" textlink="">
          <xdr:nvSpPr>
            <xdr:cNvPr id="55620" name="Check Box 324" hidden="1">
              <a:extLst>
                <a:ext uri="{63B3BB69-23CF-44E3-9099-C40C66FF867C}">
                  <a14:compatExt spid="_x0000_s55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17</xdr:row>
          <xdr:rowOff>9525</xdr:rowOff>
        </xdr:from>
        <xdr:to>
          <xdr:col>32</xdr:col>
          <xdr:colOff>76200</xdr:colOff>
          <xdr:row>18</xdr:row>
          <xdr:rowOff>0</xdr:rowOff>
        </xdr:to>
        <xdr:sp macro="" textlink="">
          <xdr:nvSpPr>
            <xdr:cNvPr id="55621" name="Check Box 325" hidden="1">
              <a:extLst>
                <a:ext uri="{63B3BB69-23CF-44E3-9099-C40C66FF867C}">
                  <a14:compatExt spid="_x0000_s55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17</xdr:row>
          <xdr:rowOff>9525</xdr:rowOff>
        </xdr:from>
        <xdr:to>
          <xdr:col>30</xdr:col>
          <xdr:colOff>0</xdr:colOff>
          <xdr:row>18</xdr:row>
          <xdr:rowOff>0</xdr:rowOff>
        </xdr:to>
        <xdr:sp macro="" textlink="">
          <xdr:nvSpPr>
            <xdr:cNvPr id="55622" name="Check Box 326" hidden="1">
              <a:extLst>
                <a:ext uri="{63B3BB69-23CF-44E3-9099-C40C66FF867C}">
                  <a14:compatExt spid="_x0000_s55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18</xdr:row>
          <xdr:rowOff>9525</xdr:rowOff>
        </xdr:from>
        <xdr:to>
          <xdr:col>32</xdr:col>
          <xdr:colOff>76200</xdr:colOff>
          <xdr:row>19</xdr:row>
          <xdr:rowOff>0</xdr:rowOff>
        </xdr:to>
        <xdr:sp macro="" textlink="">
          <xdr:nvSpPr>
            <xdr:cNvPr id="55623" name="Check Box 327" hidden="1">
              <a:extLst>
                <a:ext uri="{63B3BB69-23CF-44E3-9099-C40C66FF867C}">
                  <a14:compatExt spid="_x0000_s55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18</xdr:row>
          <xdr:rowOff>9525</xdr:rowOff>
        </xdr:from>
        <xdr:to>
          <xdr:col>30</xdr:col>
          <xdr:colOff>0</xdr:colOff>
          <xdr:row>19</xdr:row>
          <xdr:rowOff>0</xdr:rowOff>
        </xdr:to>
        <xdr:sp macro="" textlink="">
          <xdr:nvSpPr>
            <xdr:cNvPr id="55624" name="Check Box 328" hidden="1">
              <a:extLst>
                <a:ext uri="{63B3BB69-23CF-44E3-9099-C40C66FF867C}">
                  <a14:compatExt spid="_x0000_s55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19</xdr:row>
          <xdr:rowOff>9525</xdr:rowOff>
        </xdr:from>
        <xdr:to>
          <xdr:col>32</xdr:col>
          <xdr:colOff>76200</xdr:colOff>
          <xdr:row>20</xdr:row>
          <xdr:rowOff>0</xdr:rowOff>
        </xdr:to>
        <xdr:sp macro="" textlink="">
          <xdr:nvSpPr>
            <xdr:cNvPr id="55625" name="Check Box 329" hidden="1">
              <a:extLst>
                <a:ext uri="{63B3BB69-23CF-44E3-9099-C40C66FF867C}">
                  <a14:compatExt spid="_x0000_s55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19</xdr:row>
          <xdr:rowOff>9525</xdr:rowOff>
        </xdr:from>
        <xdr:to>
          <xdr:col>30</xdr:col>
          <xdr:colOff>0</xdr:colOff>
          <xdr:row>20</xdr:row>
          <xdr:rowOff>0</xdr:rowOff>
        </xdr:to>
        <xdr:sp macro="" textlink="">
          <xdr:nvSpPr>
            <xdr:cNvPr id="55626" name="Check Box 330" hidden="1">
              <a:extLst>
                <a:ext uri="{63B3BB69-23CF-44E3-9099-C40C66FF867C}">
                  <a14:compatExt spid="_x0000_s55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20</xdr:row>
          <xdr:rowOff>9525</xdr:rowOff>
        </xdr:from>
        <xdr:to>
          <xdr:col>32</xdr:col>
          <xdr:colOff>76200</xdr:colOff>
          <xdr:row>21</xdr:row>
          <xdr:rowOff>0</xdr:rowOff>
        </xdr:to>
        <xdr:sp macro="" textlink="">
          <xdr:nvSpPr>
            <xdr:cNvPr id="55627" name="Check Box 331" hidden="1">
              <a:extLst>
                <a:ext uri="{63B3BB69-23CF-44E3-9099-C40C66FF867C}">
                  <a14:compatExt spid="_x0000_s55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20</xdr:row>
          <xdr:rowOff>9525</xdr:rowOff>
        </xdr:from>
        <xdr:to>
          <xdr:col>30</xdr:col>
          <xdr:colOff>0</xdr:colOff>
          <xdr:row>21</xdr:row>
          <xdr:rowOff>0</xdr:rowOff>
        </xdr:to>
        <xdr:sp macro="" textlink="">
          <xdr:nvSpPr>
            <xdr:cNvPr id="55628" name="Check Box 332" hidden="1">
              <a:extLst>
                <a:ext uri="{63B3BB69-23CF-44E3-9099-C40C66FF867C}">
                  <a14:compatExt spid="_x0000_s55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21</xdr:row>
          <xdr:rowOff>9525</xdr:rowOff>
        </xdr:from>
        <xdr:to>
          <xdr:col>32</xdr:col>
          <xdr:colOff>76200</xdr:colOff>
          <xdr:row>22</xdr:row>
          <xdr:rowOff>0</xdr:rowOff>
        </xdr:to>
        <xdr:sp macro="" textlink="">
          <xdr:nvSpPr>
            <xdr:cNvPr id="55629" name="Check Box 333" hidden="1">
              <a:extLst>
                <a:ext uri="{63B3BB69-23CF-44E3-9099-C40C66FF867C}">
                  <a14:compatExt spid="_x0000_s55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21</xdr:row>
          <xdr:rowOff>9525</xdr:rowOff>
        </xdr:from>
        <xdr:to>
          <xdr:col>30</xdr:col>
          <xdr:colOff>0</xdr:colOff>
          <xdr:row>22</xdr:row>
          <xdr:rowOff>0</xdr:rowOff>
        </xdr:to>
        <xdr:sp macro="" textlink="">
          <xdr:nvSpPr>
            <xdr:cNvPr id="55630" name="Check Box 334" hidden="1">
              <a:extLst>
                <a:ext uri="{63B3BB69-23CF-44E3-9099-C40C66FF867C}">
                  <a14:compatExt spid="_x0000_s55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22</xdr:row>
          <xdr:rowOff>9525</xdr:rowOff>
        </xdr:from>
        <xdr:to>
          <xdr:col>32</xdr:col>
          <xdr:colOff>76200</xdr:colOff>
          <xdr:row>23</xdr:row>
          <xdr:rowOff>0</xdr:rowOff>
        </xdr:to>
        <xdr:sp macro="" textlink="">
          <xdr:nvSpPr>
            <xdr:cNvPr id="55631" name="Check Box 335" hidden="1">
              <a:extLst>
                <a:ext uri="{63B3BB69-23CF-44E3-9099-C40C66FF867C}">
                  <a14:compatExt spid="_x0000_s55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22</xdr:row>
          <xdr:rowOff>9525</xdr:rowOff>
        </xdr:from>
        <xdr:to>
          <xdr:col>30</xdr:col>
          <xdr:colOff>0</xdr:colOff>
          <xdr:row>23</xdr:row>
          <xdr:rowOff>0</xdr:rowOff>
        </xdr:to>
        <xdr:sp macro="" textlink="">
          <xdr:nvSpPr>
            <xdr:cNvPr id="55632" name="Check Box 336" hidden="1">
              <a:extLst>
                <a:ext uri="{63B3BB69-23CF-44E3-9099-C40C66FF867C}">
                  <a14:compatExt spid="_x0000_s55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23</xdr:row>
          <xdr:rowOff>9525</xdr:rowOff>
        </xdr:from>
        <xdr:to>
          <xdr:col>32</xdr:col>
          <xdr:colOff>76200</xdr:colOff>
          <xdr:row>24</xdr:row>
          <xdr:rowOff>0</xdr:rowOff>
        </xdr:to>
        <xdr:sp macro="" textlink="">
          <xdr:nvSpPr>
            <xdr:cNvPr id="55633" name="Check Box 337" hidden="1">
              <a:extLst>
                <a:ext uri="{63B3BB69-23CF-44E3-9099-C40C66FF867C}">
                  <a14:compatExt spid="_x0000_s55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23</xdr:row>
          <xdr:rowOff>9525</xdr:rowOff>
        </xdr:from>
        <xdr:to>
          <xdr:col>30</xdr:col>
          <xdr:colOff>0</xdr:colOff>
          <xdr:row>24</xdr:row>
          <xdr:rowOff>0</xdr:rowOff>
        </xdr:to>
        <xdr:sp macro="" textlink="">
          <xdr:nvSpPr>
            <xdr:cNvPr id="55634" name="Check Box 338" hidden="1">
              <a:extLst>
                <a:ext uri="{63B3BB69-23CF-44E3-9099-C40C66FF867C}">
                  <a14:compatExt spid="_x0000_s55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24</xdr:row>
          <xdr:rowOff>9525</xdr:rowOff>
        </xdr:from>
        <xdr:to>
          <xdr:col>32</xdr:col>
          <xdr:colOff>76200</xdr:colOff>
          <xdr:row>25</xdr:row>
          <xdr:rowOff>0</xdr:rowOff>
        </xdr:to>
        <xdr:sp macro="" textlink="">
          <xdr:nvSpPr>
            <xdr:cNvPr id="55635" name="Check Box 339" hidden="1">
              <a:extLst>
                <a:ext uri="{63B3BB69-23CF-44E3-9099-C40C66FF867C}">
                  <a14:compatExt spid="_x0000_s55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24</xdr:row>
          <xdr:rowOff>9525</xdr:rowOff>
        </xdr:from>
        <xdr:to>
          <xdr:col>30</xdr:col>
          <xdr:colOff>0</xdr:colOff>
          <xdr:row>25</xdr:row>
          <xdr:rowOff>0</xdr:rowOff>
        </xdr:to>
        <xdr:sp macro="" textlink="">
          <xdr:nvSpPr>
            <xdr:cNvPr id="55636" name="Check Box 340" hidden="1">
              <a:extLst>
                <a:ext uri="{63B3BB69-23CF-44E3-9099-C40C66FF867C}">
                  <a14:compatExt spid="_x0000_s55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25</xdr:row>
          <xdr:rowOff>9525</xdr:rowOff>
        </xdr:from>
        <xdr:to>
          <xdr:col>32</xdr:col>
          <xdr:colOff>76200</xdr:colOff>
          <xdr:row>26</xdr:row>
          <xdr:rowOff>0</xdr:rowOff>
        </xdr:to>
        <xdr:sp macro="" textlink="">
          <xdr:nvSpPr>
            <xdr:cNvPr id="55637" name="Check Box 341" hidden="1">
              <a:extLst>
                <a:ext uri="{63B3BB69-23CF-44E3-9099-C40C66FF867C}">
                  <a14:compatExt spid="_x0000_s55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25</xdr:row>
          <xdr:rowOff>9525</xdr:rowOff>
        </xdr:from>
        <xdr:to>
          <xdr:col>30</xdr:col>
          <xdr:colOff>0</xdr:colOff>
          <xdr:row>26</xdr:row>
          <xdr:rowOff>0</xdr:rowOff>
        </xdr:to>
        <xdr:sp macro="" textlink="">
          <xdr:nvSpPr>
            <xdr:cNvPr id="55638" name="Check Box 342" hidden="1">
              <a:extLst>
                <a:ext uri="{63B3BB69-23CF-44E3-9099-C40C66FF867C}">
                  <a14:compatExt spid="_x0000_s55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26</xdr:row>
          <xdr:rowOff>9525</xdr:rowOff>
        </xdr:from>
        <xdr:to>
          <xdr:col>32</xdr:col>
          <xdr:colOff>76200</xdr:colOff>
          <xdr:row>27</xdr:row>
          <xdr:rowOff>0</xdr:rowOff>
        </xdr:to>
        <xdr:sp macro="" textlink="">
          <xdr:nvSpPr>
            <xdr:cNvPr id="55639" name="Check Box 343" hidden="1">
              <a:extLst>
                <a:ext uri="{63B3BB69-23CF-44E3-9099-C40C66FF867C}">
                  <a14:compatExt spid="_x0000_s55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9525</xdr:rowOff>
        </xdr:from>
        <xdr:to>
          <xdr:col>30</xdr:col>
          <xdr:colOff>0</xdr:colOff>
          <xdr:row>27</xdr:row>
          <xdr:rowOff>0</xdr:rowOff>
        </xdr:to>
        <xdr:sp macro="" textlink="">
          <xdr:nvSpPr>
            <xdr:cNvPr id="55640" name="Check Box 344" hidden="1">
              <a:extLst>
                <a:ext uri="{63B3BB69-23CF-44E3-9099-C40C66FF867C}">
                  <a14:compatExt spid="_x0000_s55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27</xdr:row>
          <xdr:rowOff>9525</xdr:rowOff>
        </xdr:from>
        <xdr:to>
          <xdr:col>32</xdr:col>
          <xdr:colOff>76200</xdr:colOff>
          <xdr:row>28</xdr:row>
          <xdr:rowOff>0</xdr:rowOff>
        </xdr:to>
        <xdr:sp macro="" textlink="">
          <xdr:nvSpPr>
            <xdr:cNvPr id="55641" name="Check Box 345" hidden="1">
              <a:extLst>
                <a:ext uri="{63B3BB69-23CF-44E3-9099-C40C66FF867C}">
                  <a14:compatExt spid="_x0000_s55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27</xdr:row>
          <xdr:rowOff>9525</xdr:rowOff>
        </xdr:from>
        <xdr:to>
          <xdr:col>30</xdr:col>
          <xdr:colOff>0</xdr:colOff>
          <xdr:row>28</xdr:row>
          <xdr:rowOff>0</xdr:rowOff>
        </xdr:to>
        <xdr:sp macro="" textlink="">
          <xdr:nvSpPr>
            <xdr:cNvPr id="55642" name="Check Box 346" hidden="1">
              <a:extLst>
                <a:ext uri="{63B3BB69-23CF-44E3-9099-C40C66FF867C}">
                  <a14:compatExt spid="_x0000_s55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28</xdr:row>
          <xdr:rowOff>9525</xdr:rowOff>
        </xdr:from>
        <xdr:to>
          <xdr:col>32</xdr:col>
          <xdr:colOff>76200</xdr:colOff>
          <xdr:row>29</xdr:row>
          <xdr:rowOff>0</xdr:rowOff>
        </xdr:to>
        <xdr:sp macro="" textlink="">
          <xdr:nvSpPr>
            <xdr:cNvPr id="55643" name="Check Box 347" hidden="1">
              <a:extLst>
                <a:ext uri="{63B3BB69-23CF-44E3-9099-C40C66FF867C}">
                  <a14:compatExt spid="_x0000_s55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28</xdr:row>
          <xdr:rowOff>9525</xdr:rowOff>
        </xdr:from>
        <xdr:to>
          <xdr:col>30</xdr:col>
          <xdr:colOff>0</xdr:colOff>
          <xdr:row>29</xdr:row>
          <xdr:rowOff>0</xdr:rowOff>
        </xdr:to>
        <xdr:sp macro="" textlink="">
          <xdr:nvSpPr>
            <xdr:cNvPr id="55644" name="Check Box 348" hidden="1">
              <a:extLst>
                <a:ext uri="{63B3BB69-23CF-44E3-9099-C40C66FF867C}">
                  <a14:compatExt spid="_x0000_s55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29</xdr:row>
          <xdr:rowOff>9525</xdr:rowOff>
        </xdr:from>
        <xdr:to>
          <xdr:col>32</xdr:col>
          <xdr:colOff>76200</xdr:colOff>
          <xdr:row>30</xdr:row>
          <xdr:rowOff>0</xdr:rowOff>
        </xdr:to>
        <xdr:sp macro="" textlink="">
          <xdr:nvSpPr>
            <xdr:cNvPr id="55645" name="Check Box 349" hidden="1">
              <a:extLst>
                <a:ext uri="{63B3BB69-23CF-44E3-9099-C40C66FF867C}">
                  <a14:compatExt spid="_x0000_s55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29</xdr:row>
          <xdr:rowOff>9525</xdr:rowOff>
        </xdr:from>
        <xdr:to>
          <xdr:col>30</xdr:col>
          <xdr:colOff>0</xdr:colOff>
          <xdr:row>30</xdr:row>
          <xdr:rowOff>0</xdr:rowOff>
        </xdr:to>
        <xdr:sp macro="" textlink="">
          <xdr:nvSpPr>
            <xdr:cNvPr id="55646" name="Check Box 350" hidden="1">
              <a:extLst>
                <a:ext uri="{63B3BB69-23CF-44E3-9099-C40C66FF867C}">
                  <a14:compatExt spid="_x0000_s55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30</xdr:row>
          <xdr:rowOff>9525</xdr:rowOff>
        </xdr:from>
        <xdr:to>
          <xdr:col>32</xdr:col>
          <xdr:colOff>76200</xdr:colOff>
          <xdr:row>31</xdr:row>
          <xdr:rowOff>0</xdr:rowOff>
        </xdr:to>
        <xdr:sp macro="" textlink="">
          <xdr:nvSpPr>
            <xdr:cNvPr id="55647" name="Check Box 351" hidden="1">
              <a:extLst>
                <a:ext uri="{63B3BB69-23CF-44E3-9099-C40C66FF867C}">
                  <a14:compatExt spid="_x0000_s55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9525</xdr:rowOff>
        </xdr:from>
        <xdr:to>
          <xdr:col>30</xdr:col>
          <xdr:colOff>0</xdr:colOff>
          <xdr:row>31</xdr:row>
          <xdr:rowOff>0</xdr:rowOff>
        </xdr:to>
        <xdr:sp macro="" textlink="">
          <xdr:nvSpPr>
            <xdr:cNvPr id="55648" name="Check Box 352" hidden="1">
              <a:extLst>
                <a:ext uri="{63B3BB69-23CF-44E3-9099-C40C66FF867C}">
                  <a14:compatExt spid="_x0000_s55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31</xdr:row>
          <xdr:rowOff>9525</xdr:rowOff>
        </xdr:from>
        <xdr:to>
          <xdr:col>32</xdr:col>
          <xdr:colOff>76200</xdr:colOff>
          <xdr:row>32</xdr:row>
          <xdr:rowOff>0</xdr:rowOff>
        </xdr:to>
        <xdr:sp macro="" textlink="">
          <xdr:nvSpPr>
            <xdr:cNvPr id="55649" name="Check Box 353" hidden="1">
              <a:extLst>
                <a:ext uri="{63B3BB69-23CF-44E3-9099-C40C66FF867C}">
                  <a14:compatExt spid="_x0000_s55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31</xdr:row>
          <xdr:rowOff>9525</xdr:rowOff>
        </xdr:from>
        <xdr:to>
          <xdr:col>30</xdr:col>
          <xdr:colOff>0</xdr:colOff>
          <xdr:row>32</xdr:row>
          <xdr:rowOff>0</xdr:rowOff>
        </xdr:to>
        <xdr:sp macro="" textlink="">
          <xdr:nvSpPr>
            <xdr:cNvPr id="55650" name="Check Box 354" hidden="1">
              <a:extLst>
                <a:ext uri="{63B3BB69-23CF-44E3-9099-C40C66FF867C}">
                  <a14:compatExt spid="_x0000_s55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32</xdr:row>
          <xdr:rowOff>9525</xdr:rowOff>
        </xdr:from>
        <xdr:to>
          <xdr:col>32</xdr:col>
          <xdr:colOff>76200</xdr:colOff>
          <xdr:row>33</xdr:row>
          <xdr:rowOff>0</xdr:rowOff>
        </xdr:to>
        <xdr:sp macro="" textlink="">
          <xdr:nvSpPr>
            <xdr:cNvPr id="55651" name="Check Box 355" hidden="1">
              <a:extLst>
                <a:ext uri="{63B3BB69-23CF-44E3-9099-C40C66FF867C}">
                  <a14:compatExt spid="_x0000_s55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32</xdr:row>
          <xdr:rowOff>9525</xdr:rowOff>
        </xdr:from>
        <xdr:to>
          <xdr:col>30</xdr:col>
          <xdr:colOff>0</xdr:colOff>
          <xdr:row>33</xdr:row>
          <xdr:rowOff>0</xdr:rowOff>
        </xdr:to>
        <xdr:sp macro="" textlink="">
          <xdr:nvSpPr>
            <xdr:cNvPr id="55652" name="Check Box 356" hidden="1">
              <a:extLst>
                <a:ext uri="{63B3BB69-23CF-44E3-9099-C40C66FF867C}">
                  <a14:compatExt spid="_x0000_s55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33</xdr:row>
          <xdr:rowOff>9525</xdr:rowOff>
        </xdr:from>
        <xdr:to>
          <xdr:col>32</xdr:col>
          <xdr:colOff>76200</xdr:colOff>
          <xdr:row>34</xdr:row>
          <xdr:rowOff>0</xdr:rowOff>
        </xdr:to>
        <xdr:sp macro="" textlink="">
          <xdr:nvSpPr>
            <xdr:cNvPr id="55653" name="Check Box 357" hidden="1">
              <a:extLst>
                <a:ext uri="{63B3BB69-23CF-44E3-9099-C40C66FF867C}">
                  <a14:compatExt spid="_x0000_s55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33</xdr:row>
          <xdr:rowOff>9525</xdr:rowOff>
        </xdr:from>
        <xdr:to>
          <xdr:col>30</xdr:col>
          <xdr:colOff>0</xdr:colOff>
          <xdr:row>34</xdr:row>
          <xdr:rowOff>0</xdr:rowOff>
        </xdr:to>
        <xdr:sp macro="" textlink="">
          <xdr:nvSpPr>
            <xdr:cNvPr id="55654" name="Check Box 358" hidden="1">
              <a:extLst>
                <a:ext uri="{63B3BB69-23CF-44E3-9099-C40C66FF867C}">
                  <a14:compatExt spid="_x0000_s55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34</xdr:row>
          <xdr:rowOff>9525</xdr:rowOff>
        </xdr:from>
        <xdr:to>
          <xdr:col>32</xdr:col>
          <xdr:colOff>76200</xdr:colOff>
          <xdr:row>35</xdr:row>
          <xdr:rowOff>0</xdr:rowOff>
        </xdr:to>
        <xdr:sp macro="" textlink="">
          <xdr:nvSpPr>
            <xdr:cNvPr id="55655" name="Check Box 359" hidden="1">
              <a:extLst>
                <a:ext uri="{63B3BB69-23CF-44E3-9099-C40C66FF867C}">
                  <a14:compatExt spid="_x0000_s55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34</xdr:row>
          <xdr:rowOff>9525</xdr:rowOff>
        </xdr:from>
        <xdr:to>
          <xdr:col>30</xdr:col>
          <xdr:colOff>0</xdr:colOff>
          <xdr:row>35</xdr:row>
          <xdr:rowOff>0</xdr:rowOff>
        </xdr:to>
        <xdr:sp macro="" textlink="">
          <xdr:nvSpPr>
            <xdr:cNvPr id="55656" name="Check Box 360" hidden="1">
              <a:extLst>
                <a:ext uri="{63B3BB69-23CF-44E3-9099-C40C66FF867C}">
                  <a14:compatExt spid="_x0000_s55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35</xdr:row>
          <xdr:rowOff>9525</xdr:rowOff>
        </xdr:from>
        <xdr:to>
          <xdr:col>32</xdr:col>
          <xdr:colOff>76200</xdr:colOff>
          <xdr:row>36</xdr:row>
          <xdr:rowOff>0</xdr:rowOff>
        </xdr:to>
        <xdr:sp macro="" textlink="">
          <xdr:nvSpPr>
            <xdr:cNvPr id="55657" name="Check Box 361" hidden="1">
              <a:extLst>
                <a:ext uri="{63B3BB69-23CF-44E3-9099-C40C66FF867C}">
                  <a14:compatExt spid="_x0000_s55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35</xdr:row>
          <xdr:rowOff>9525</xdr:rowOff>
        </xdr:from>
        <xdr:to>
          <xdr:col>30</xdr:col>
          <xdr:colOff>0</xdr:colOff>
          <xdr:row>36</xdr:row>
          <xdr:rowOff>0</xdr:rowOff>
        </xdr:to>
        <xdr:sp macro="" textlink="">
          <xdr:nvSpPr>
            <xdr:cNvPr id="55658" name="Check Box 362" hidden="1">
              <a:extLst>
                <a:ext uri="{63B3BB69-23CF-44E3-9099-C40C66FF867C}">
                  <a14:compatExt spid="_x0000_s55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36</xdr:row>
          <xdr:rowOff>9525</xdr:rowOff>
        </xdr:from>
        <xdr:to>
          <xdr:col>32</xdr:col>
          <xdr:colOff>76200</xdr:colOff>
          <xdr:row>37</xdr:row>
          <xdr:rowOff>0</xdr:rowOff>
        </xdr:to>
        <xdr:sp macro="" textlink="">
          <xdr:nvSpPr>
            <xdr:cNvPr id="55659" name="Check Box 363" hidden="1">
              <a:extLst>
                <a:ext uri="{63B3BB69-23CF-44E3-9099-C40C66FF867C}">
                  <a14:compatExt spid="_x0000_s55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36</xdr:row>
          <xdr:rowOff>9525</xdr:rowOff>
        </xdr:from>
        <xdr:to>
          <xdr:col>30</xdr:col>
          <xdr:colOff>0</xdr:colOff>
          <xdr:row>37</xdr:row>
          <xdr:rowOff>0</xdr:rowOff>
        </xdr:to>
        <xdr:sp macro="" textlink="">
          <xdr:nvSpPr>
            <xdr:cNvPr id="55660" name="Check Box 364" hidden="1">
              <a:extLst>
                <a:ext uri="{63B3BB69-23CF-44E3-9099-C40C66FF867C}">
                  <a14:compatExt spid="_x0000_s55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9525</xdr:rowOff>
        </xdr:from>
        <xdr:to>
          <xdr:col>17</xdr:col>
          <xdr:colOff>66675</xdr:colOff>
          <xdr:row>18</xdr:row>
          <xdr:rowOff>0</xdr:rowOff>
        </xdr:to>
        <xdr:sp macro="" textlink="">
          <xdr:nvSpPr>
            <xdr:cNvPr id="55661" name="Check Box 365" hidden="1">
              <a:extLst>
                <a:ext uri="{63B3BB69-23CF-44E3-9099-C40C66FF867C}">
                  <a14:compatExt spid="_x0000_s55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17</xdr:row>
          <xdr:rowOff>9525</xdr:rowOff>
        </xdr:from>
        <xdr:to>
          <xdr:col>14</xdr:col>
          <xdr:colOff>76200</xdr:colOff>
          <xdr:row>18</xdr:row>
          <xdr:rowOff>0</xdr:rowOff>
        </xdr:to>
        <xdr:sp macro="" textlink="">
          <xdr:nvSpPr>
            <xdr:cNvPr id="55662" name="Check Box 366" hidden="1">
              <a:extLst>
                <a:ext uri="{63B3BB69-23CF-44E3-9099-C40C66FF867C}">
                  <a14:compatExt spid="_x0000_s55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9525</xdr:rowOff>
        </xdr:from>
        <xdr:to>
          <xdr:col>17</xdr:col>
          <xdr:colOff>66675</xdr:colOff>
          <xdr:row>19</xdr:row>
          <xdr:rowOff>0</xdr:rowOff>
        </xdr:to>
        <xdr:sp macro="" textlink="">
          <xdr:nvSpPr>
            <xdr:cNvPr id="55663" name="Check Box 367" hidden="1">
              <a:extLst>
                <a:ext uri="{63B3BB69-23CF-44E3-9099-C40C66FF867C}">
                  <a14:compatExt spid="_x0000_s55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18</xdr:row>
          <xdr:rowOff>9525</xdr:rowOff>
        </xdr:from>
        <xdr:to>
          <xdr:col>14</xdr:col>
          <xdr:colOff>76200</xdr:colOff>
          <xdr:row>19</xdr:row>
          <xdr:rowOff>0</xdr:rowOff>
        </xdr:to>
        <xdr:sp macro="" textlink="">
          <xdr:nvSpPr>
            <xdr:cNvPr id="55664" name="Check Box 368" hidden="1">
              <a:extLst>
                <a:ext uri="{63B3BB69-23CF-44E3-9099-C40C66FF867C}">
                  <a14:compatExt spid="_x0000_s55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9525</xdr:rowOff>
        </xdr:from>
        <xdr:to>
          <xdr:col>17</xdr:col>
          <xdr:colOff>66675</xdr:colOff>
          <xdr:row>20</xdr:row>
          <xdr:rowOff>0</xdr:rowOff>
        </xdr:to>
        <xdr:sp macro="" textlink="">
          <xdr:nvSpPr>
            <xdr:cNvPr id="55665" name="Check Box 369" hidden="1">
              <a:extLst>
                <a:ext uri="{63B3BB69-23CF-44E3-9099-C40C66FF867C}">
                  <a14:compatExt spid="_x0000_s55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19</xdr:row>
          <xdr:rowOff>9525</xdr:rowOff>
        </xdr:from>
        <xdr:to>
          <xdr:col>14</xdr:col>
          <xdr:colOff>76200</xdr:colOff>
          <xdr:row>20</xdr:row>
          <xdr:rowOff>0</xdr:rowOff>
        </xdr:to>
        <xdr:sp macro="" textlink="">
          <xdr:nvSpPr>
            <xdr:cNvPr id="55666" name="Check Box 370" hidden="1">
              <a:extLst>
                <a:ext uri="{63B3BB69-23CF-44E3-9099-C40C66FF867C}">
                  <a14:compatExt spid="_x0000_s55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9525</xdr:rowOff>
        </xdr:from>
        <xdr:to>
          <xdr:col>17</xdr:col>
          <xdr:colOff>66675</xdr:colOff>
          <xdr:row>21</xdr:row>
          <xdr:rowOff>0</xdr:rowOff>
        </xdr:to>
        <xdr:sp macro="" textlink="">
          <xdr:nvSpPr>
            <xdr:cNvPr id="55667" name="Check Box 371" hidden="1">
              <a:extLst>
                <a:ext uri="{63B3BB69-23CF-44E3-9099-C40C66FF867C}">
                  <a14:compatExt spid="_x0000_s55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20</xdr:row>
          <xdr:rowOff>9525</xdr:rowOff>
        </xdr:from>
        <xdr:to>
          <xdr:col>14</xdr:col>
          <xdr:colOff>76200</xdr:colOff>
          <xdr:row>21</xdr:row>
          <xdr:rowOff>0</xdr:rowOff>
        </xdr:to>
        <xdr:sp macro="" textlink="">
          <xdr:nvSpPr>
            <xdr:cNvPr id="55668" name="Check Box 372" hidden="1">
              <a:extLst>
                <a:ext uri="{63B3BB69-23CF-44E3-9099-C40C66FF867C}">
                  <a14:compatExt spid="_x0000_s55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9525</xdr:rowOff>
        </xdr:from>
        <xdr:to>
          <xdr:col>17</xdr:col>
          <xdr:colOff>66675</xdr:colOff>
          <xdr:row>22</xdr:row>
          <xdr:rowOff>0</xdr:rowOff>
        </xdr:to>
        <xdr:sp macro="" textlink="">
          <xdr:nvSpPr>
            <xdr:cNvPr id="55669" name="Check Box 373" hidden="1">
              <a:extLst>
                <a:ext uri="{63B3BB69-23CF-44E3-9099-C40C66FF867C}">
                  <a14:compatExt spid="_x0000_s55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21</xdr:row>
          <xdr:rowOff>9525</xdr:rowOff>
        </xdr:from>
        <xdr:to>
          <xdr:col>14</xdr:col>
          <xdr:colOff>76200</xdr:colOff>
          <xdr:row>22</xdr:row>
          <xdr:rowOff>0</xdr:rowOff>
        </xdr:to>
        <xdr:sp macro="" textlink="">
          <xdr:nvSpPr>
            <xdr:cNvPr id="55670" name="Check Box 374" hidden="1">
              <a:extLst>
                <a:ext uri="{63B3BB69-23CF-44E3-9099-C40C66FF867C}">
                  <a14:compatExt spid="_x0000_s55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xdr:row>
          <xdr:rowOff>9525</xdr:rowOff>
        </xdr:from>
        <xdr:to>
          <xdr:col>17</xdr:col>
          <xdr:colOff>66675</xdr:colOff>
          <xdr:row>23</xdr:row>
          <xdr:rowOff>0</xdr:rowOff>
        </xdr:to>
        <xdr:sp macro="" textlink="">
          <xdr:nvSpPr>
            <xdr:cNvPr id="55671" name="Check Box 375" hidden="1">
              <a:extLst>
                <a:ext uri="{63B3BB69-23CF-44E3-9099-C40C66FF867C}">
                  <a14:compatExt spid="_x0000_s55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22</xdr:row>
          <xdr:rowOff>9525</xdr:rowOff>
        </xdr:from>
        <xdr:to>
          <xdr:col>14</xdr:col>
          <xdr:colOff>76200</xdr:colOff>
          <xdr:row>23</xdr:row>
          <xdr:rowOff>0</xdr:rowOff>
        </xdr:to>
        <xdr:sp macro="" textlink="">
          <xdr:nvSpPr>
            <xdr:cNvPr id="55672" name="Check Box 376" hidden="1">
              <a:extLst>
                <a:ext uri="{63B3BB69-23CF-44E3-9099-C40C66FF867C}">
                  <a14:compatExt spid="_x0000_s55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9525</xdr:rowOff>
        </xdr:from>
        <xdr:to>
          <xdr:col>17</xdr:col>
          <xdr:colOff>66675</xdr:colOff>
          <xdr:row>24</xdr:row>
          <xdr:rowOff>0</xdr:rowOff>
        </xdr:to>
        <xdr:sp macro="" textlink="">
          <xdr:nvSpPr>
            <xdr:cNvPr id="55673" name="Check Box 377" hidden="1">
              <a:extLst>
                <a:ext uri="{63B3BB69-23CF-44E3-9099-C40C66FF867C}">
                  <a14:compatExt spid="_x0000_s55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23</xdr:row>
          <xdr:rowOff>9525</xdr:rowOff>
        </xdr:from>
        <xdr:to>
          <xdr:col>14</xdr:col>
          <xdr:colOff>76200</xdr:colOff>
          <xdr:row>24</xdr:row>
          <xdr:rowOff>0</xdr:rowOff>
        </xdr:to>
        <xdr:sp macro="" textlink="">
          <xdr:nvSpPr>
            <xdr:cNvPr id="55674" name="Check Box 378" hidden="1">
              <a:extLst>
                <a:ext uri="{63B3BB69-23CF-44E3-9099-C40C66FF867C}">
                  <a14:compatExt spid="_x0000_s55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9525</xdr:rowOff>
        </xdr:from>
        <xdr:to>
          <xdr:col>17</xdr:col>
          <xdr:colOff>66675</xdr:colOff>
          <xdr:row>25</xdr:row>
          <xdr:rowOff>0</xdr:rowOff>
        </xdr:to>
        <xdr:sp macro="" textlink="">
          <xdr:nvSpPr>
            <xdr:cNvPr id="55675" name="Check Box 379" hidden="1">
              <a:extLst>
                <a:ext uri="{63B3BB69-23CF-44E3-9099-C40C66FF867C}">
                  <a14:compatExt spid="_x0000_s55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24</xdr:row>
          <xdr:rowOff>9525</xdr:rowOff>
        </xdr:from>
        <xdr:to>
          <xdr:col>14</xdr:col>
          <xdr:colOff>76200</xdr:colOff>
          <xdr:row>25</xdr:row>
          <xdr:rowOff>0</xdr:rowOff>
        </xdr:to>
        <xdr:sp macro="" textlink="">
          <xdr:nvSpPr>
            <xdr:cNvPr id="55676" name="Check Box 380" hidden="1">
              <a:extLst>
                <a:ext uri="{63B3BB69-23CF-44E3-9099-C40C66FF867C}">
                  <a14:compatExt spid="_x0000_s55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9525</xdr:rowOff>
        </xdr:from>
        <xdr:to>
          <xdr:col>17</xdr:col>
          <xdr:colOff>66675</xdr:colOff>
          <xdr:row>26</xdr:row>
          <xdr:rowOff>0</xdr:rowOff>
        </xdr:to>
        <xdr:sp macro="" textlink="">
          <xdr:nvSpPr>
            <xdr:cNvPr id="55677" name="Check Box 381" hidden="1">
              <a:extLst>
                <a:ext uri="{63B3BB69-23CF-44E3-9099-C40C66FF867C}">
                  <a14:compatExt spid="_x0000_s55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25</xdr:row>
          <xdr:rowOff>9525</xdr:rowOff>
        </xdr:from>
        <xdr:to>
          <xdr:col>14</xdr:col>
          <xdr:colOff>76200</xdr:colOff>
          <xdr:row>26</xdr:row>
          <xdr:rowOff>0</xdr:rowOff>
        </xdr:to>
        <xdr:sp macro="" textlink="">
          <xdr:nvSpPr>
            <xdr:cNvPr id="55678" name="Check Box 382" hidden="1">
              <a:extLst>
                <a:ext uri="{63B3BB69-23CF-44E3-9099-C40C66FF867C}">
                  <a14:compatExt spid="_x0000_s55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xdr:row>
          <xdr:rowOff>9525</xdr:rowOff>
        </xdr:from>
        <xdr:to>
          <xdr:col>17</xdr:col>
          <xdr:colOff>66675</xdr:colOff>
          <xdr:row>27</xdr:row>
          <xdr:rowOff>0</xdr:rowOff>
        </xdr:to>
        <xdr:sp macro="" textlink="">
          <xdr:nvSpPr>
            <xdr:cNvPr id="55679" name="Check Box 383" hidden="1">
              <a:extLst>
                <a:ext uri="{63B3BB69-23CF-44E3-9099-C40C66FF867C}">
                  <a14:compatExt spid="_x0000_s55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26</xdr:row>
          <xdr:rowOff>9525</xdr:rowOff>
        </xdr:from>
        <xdr:to>
          <xdr:col>14</xdr:col>
          <xdr:colOff>76200</xdr:colOff>
          <xdr:row>27</xdr:row>
          <xdr:rowOff>0</xdr:rowOff>
        </xdr:to>
        <xdr:sp macro="" textlink="">
          <xdr:nvSpPr>
            <xdr:cNvPr id="55680" name="Check Box 384" hidden="1">
              <a:extLst>
                <a:ext uri="{63B3BB69-23CF-44E3-9099-C40C66FF867C}">
                  <a14:compatExt spid="_x0000_s55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9525</xdr:rowOff>
        </xdr:from>
        <xdr:to>
          <xdr:col>17</xdr:col>
          <xdr:colOff>66675</xdr:colOff>
          <xdr:row>28</xdr:row>
          <xdr:rowOff>0</xdr:rowOff>
        </xdr:to>
        <xdr:sp macro="" textlink="">
          <xdr:nvSpPr>
            <xdr:cNvPr id="55681" name="Check Box 385" hidden="1">
              <a:extLst>
                <a:ext uri="{63B3BB69-23CF-44E3-9099-C40C66FF867C}">
                  <a14:compatExt spid="_x0000_s55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27</xdr:row>
          <xdr:rowOff>9525</xdr:rowOff>
        </xdr:from>
        <xdr:to>
          <xdr:col>14</xdr:col>
          <xdr:colOff>76200</xdr:colOff>
          <xdr:row>28</xdr:row>
          <xdr:rowOff>0</xdr:rowOff>
        </xdr:to>
        <xdr:sp macro="" textlink="">
          <xdr:nvSpPr>
            <xdr:cNvPr id="55682" name="Check Box 386" hidden="1">
              <a:extLst>
                <a:ext uri="{63B3BB69-23CF-44E3-9099-C40C66FF867C}">
                  <a14:compatExt spid="_x0000_s55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xdr:row>
          <xdr:rowOff>9525</xdr:rowOff>
        </xdr:from>
        <xdr:to>
          <xdr:col>17</xdr:col>
          <xdr:colOff>66675</xdr:colOff>
          <xdr:row>29</xdr:row>
          <xdr:rowOff>0</xdr:rowOff>
        </xdr:to>
        <xdr:sp macro="" textlink="">
          <xdr:nvSpPr>
            <xdr:cNvPr id="55683" name="Check Box 387" hidden="1">
              <a:extLst>
                <a:ext uri="{63B3BB69-23CF-44E3-9099-C40C66FF867C}">
                  <a14:compatExt spid="_x0000_s55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28</xdr:row>
          <xdr:rowOff>9525</xdr:rowOff>
        </xdr:from>
        <xdr:to>
          <xdr:col>14</xdr:col>
          <xdr:colOff>76200</xdr:colOff>
          <xdr:row>29</xdr:row>
          <xdr:rowOff>0</xdr:rowOff>
        </xdr:to>
        <xdr:sp macro="" textlink="">
          <xdr:nvSpPr>
            <xdr:cNvPr id="55684" name="Check Box 388" hidden="1">
              <a:extLst>
                <a:ext uri="{63B3BB69-23CF-44E3-9099-C40C66FF867C}">
                  <a14:compatExt spid="_x0000_s55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9525</xdr:rowOff>
        </xdr:from>
        <xdr:to>
          <xdr:col>17</xdr:col>
          <xdr:colOff>66675</xdr:colOff>
          <xdr:row>30</xdr:row>
          <xdr:rowOff>0</xdr:rowOff>
        </xdr:to>
        <xdr:sp macro="" textlink="">
          <xdr:nvSpPr>
            <xdr:cNvPr id="55685" name="Check Box 389" hidden="1">
              <a:extLst>
                <a:ext uri="{63B3BB69-23CF-44E3-9099-C40C66FF867C}">
                  <a14:compatExt spid="_x0000_s55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29</xdr:row>
          <xdr:rowOff>9525</xdr:rowOff>
        </xdr:from>
        <xdr:to>
          <xdr:col>14</xdr:col>
          <xdr:colOff>76200</xdr:colOff>
          <xdr:row>30</xdr:row>
          <xdr:rowOff>0</xdr:rowOff>
        </xdr:to>
        <xdr:sp macro="" textlink="">
          <xdr:nvSpPr>
            <xdr:cNvPr id="55686" name="Check Box 390" hidden="1">
              <a:extLst>
                <a:ext uri="{63B3BB69-23CF-44E3-9099-C40C66FF867C}">
                  <a14:compatExt spid="_x0000_s55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xdr:row>
          <xdr:rowOff>9525</xdr:rowOff>
        </xdr:from>
        <xdr:to>
          <xdr:col>17</xdr:col>
          <xdr:colOff>66675</xdr:colOff>
          <xdr:row>31</xdr:row>
          <xdr:rowOff>0</xdr:rowOff>
        </xdr:to>
        <xdr:sp macro="" textlink="">
          <xdr:nvSpPr>
            <xdr:cNvPr id="55687" name="Check Box 391" hidden="1">
              <a:extLst>
                <a:ext uri="{63B3BB69-23CF-44E3-9099-C40C66FF867C}">
                  <a14:compatExt spid="_x0000_s55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30</xdr:row>
          <xdr:rowOff>9525</xdr:rowOff>
        </xdr:from>
        <xdr:to>
          <xdr:col>14</xdr:col>
          <xdr:colOff>76200</xdr:colOff>
          <xdr:row>31</xdr:row>
          <xdr:rowOff>0</xdr:rowOff>
        </xdr:to>
        <xdr:sp macro="" textlink="">
          <xdr:nvSpPr>
            <xdr:cNvPr id="55688" name="Check Box 392" hidden="1">
              <a:extLst>
                <a:ext uri="{63B3BB69-23CF-44E3-9099-C40C66FF867C}">
                  <a14:compatExt spid="_x0000_s55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xdr:row>
          <xdr:rowOff>9525</xdr:rowOff>
        </xdr:from>
        <xdr:to>
          <xdr:col>17</xdr:col>
          <xdr:colOff>66675</xdr:colOff>
          <xdr:row>32</xdr:row>
          <xdr:rowOff>0</xdr:rowOff>
        </xdr:to>
        <xdr:sp macro="" textlink="">
          <xdr:nvSpPr>
            <xdr:cNvPr id="55689" name="Check Box 393" hidden="1">
              <a:extLst>
                <a:ext uri="{63B3BB69-23CF-44E3-9099-C40C66FF867C}">
                  <a14:compatExt spid="_x0000_s55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31</xdr:row>
          <xdr:rowOff>9525</xdr:rowOff>
        </xdr:from>
        <xdr:to>
          <xdr:col>14</xdr:col>
          <xdr:colOff>76200</xdr:colOff>
          <xdr:row>32</xdr:row>
          <xdr:rowOff>0</xdr:rowOff>
        </xdr:to>
        <xdr:sp macro="" textlink="">
          <xdr:nvSpPr>
            <xdr:cNvPr id="55690" name="Check Box 394" hidden="1">
              <a:extLst>
                <a:ext uri="{63B3BB69-23CF-44E3-9099-C40C66FF867C}">
                  <a14:compatExt spid="_x0000_s55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9525</xdr:rowOff>
        </xdr:from>
        <xdr:to>
          <xdr:col>17</xdr:col>
          <xdr:colOff>66675</xdr:colOff>
          <xdr:row>33</xdr:row>
          <xdr:rowOff>0</xdr:rowOff>
        </xdr:to>
        <xdr:sp macro="" textlink="">
          <xdr:nvSpPr>
            <xdr:cNvPr id="55691" name="Check Box 395" hidden="1">
              <a:extLst>
                <a:ext uri="{63B3BB69-23CF-44E3-9099-C40C66FF867C}">
                  <a14:compatExt spid="_x0000_s55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32</xdr:row>
          <xdr:rowOff>9525</xdr:rowOff>
        </xdr:from>
        <xdr:to>
          <xdr:col>14</xdr:col>
          <xdr:colOff>76200</xdr:colOff>
          <xdr:row>33</xdr:row>
          <xdr:rowOff>0</xdr:rowOff>
        </xdr:to>
        <xdr:sp macro="" textlink="">
          <xdr:nvSpPr>
            <xdr:cNvPr id="55692" name="Check Box 396" hidden="1">
              <a:extLst>
                <a:ext uri="{63B3BB69-23CF-44E3-9099-C40C66FF867C}">
                  <a14:compatExt spid="_x0000_s55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9525</xdr:rowOff>
        </xdr:from>
        <xdr:to>
          <xdr:col>17</xdr:col>
          <xdr:colOff>66675</xdr:colOff>
          <xdr:row>34</xdr:row>
          <xdr:rowOff>0</xdr:rowOff>
        </xdr:to>
        <xdr:sp macro="" textlink="">
          <xdr:nvSpPr>
            <xdr:cNvPr id="55693" name="Check Box 397" hidden="1">
              <a:extLst>
                <a:ext uri="{63B3BB69-23CF-44E3-9099-C40C66FF867C}">
                  <a14:compatExt spid="_x0000_s55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33</xdr:row>
          <xdr:rowOff>9525</xdr:rowOff>
        </xdr:from>
        <xdr:to>
          <xdr:col>14</xdr:col>
          <xdr:colOff>76200</xdr:colOff>
          <xdr:row>34</xdr:row>
          <xdr:rowOff>0</xdr:rowOff>
        </xdr:to>
        <xdr:sp macro="" textlink="">
          <xdr:nvSpPr>
            <xdr:cNvPr id="55694" name="Check Box 398" hidden="1">
              <a:extLst>
                <a:ext uri="{63B3BB69-23CF-44E3-9099-C40C66FF867C}">
                  <a14:compatExt spid="_x0000_s55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9525</xdr:rowOff>
        </xdr:from>
        <xdr:to>
          <xdr:col>17</xdr:col>
          <xdr:colOff>66675</xdr:colOff>
          <xdr:row>35</xdr:row>
          <xdr:rowOff>0</xdr:rowOff>
        </xdr:to>
        <xdr:sp macro="" textlink="">
          <xdr:nvSpPr>
            <xdr:cNvPr id="55695" name="Check Box 399" hidden="1">
              <a:extLst>
                <a:ext uri="{63B3BB69-23CF-44E3-9099-C40C66FF867C}">
                  <a14:compatExt spid="_x0000_s55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34</xdr:row>
          <xdr:rowOff>9525</xdr:rowOff>
        </xdr:from>
        <xdr:to>
          <xdr:col>14</xdr:col>
          <xdr:colOff>76200</xdr:colOff>
          <xdr:row>35</xdr:row>
          <xdr:rowOff>0</xdr:rowOff>
        </xdr:to>
        <xdr:sp macro="" textlink="">
          <xdr:nvSpPr>
            <xdr:cNvPr id="55696" name="Check Box 400" hidden="1">
              <a:extLst>
                <a:ext uri="{63B3BB69-23CF-44E3-9099-C40C66FF867C}">
                  <a14:compatExt spid="_x0000_s55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xdr:row>
          <xdr:rowOff>9525</xdr:rowOff>
        </xdr:from>
        <xdr:to>
          <xdr:col>17</xdr:col>
          <xdr:colOff>66675</xdr:colOff>
          <xdr:row>36</xdr:row>
          <xdr:rowOff>0</xdr:rowOff>
        </xdr:to>
        <xdr:sp macro="" textlink="">
          <xdr:nvSpPr>
            <xdr:cNvPr id="55697" name="Check Box 401" hidden="1">
              <a:extLst>
                <a:ext uri="{63B3BB69-23CF-44E3-9099-C40C66FF867C}">
                  <a14:compatExt spid="_x0000_s55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35</xdr:row>
          <xdr:rowOff>9525</xdr:rowOff>
        </xdr:from>
        <xdr:to>
          <xdr:col>14</xdr:col>
          <xdr:colOff>76200</xdr:colOff>
          <xdr:row>36</xdr:row>
          <xdr:rowOff>0</xdr:rowOff>
        </xdr:to>
        <xdr:sp macro="" textlink="">
          <xdr:nvSpPr>
            <xdr:cNvPr id="55698" name="Check Box 402" hidden="1">
              <a:extLst>
                <a:ext uri="{63B3BB69-23CF-44E3-9099-C40C66FF867C}">
                  <a14:compatExt spid="_x0000_s55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1104900</xdr:colOff>
          <xdr:row>1</xdr:row>
          <xdr:rowOff>28573</xdr:rowOff>
        </xdr:from>
        <xdr:to>
          <xdr:col>4</xdr:col>
          <xdr:colOff>485775</xdr:colOff>
          <xdr:row>2</xdr:row>
          <xdr:rowOff>28574</xdr:rowOff>
        </xdr:to>
        <xdr:grpSp>
          <xdr:nvGrpSpPr>
            <xdr:cNvPr id="2" name="グループ化 1"/>
            <xdr:cNvGrpSpPr/>
          </xdr:nvGrpSpPr>
          <xdr:grpSpPr>
            <a:xfrm>
              <a:off x="3305175" y="276223"/>
              <a:ext cx="1695450" cy="247651"/>
              <a:chOff x="11640602" y="506942"/>
              <a:chExt cx="733430" cy="183047"/>
            </a:xfrm>
          </xdr:grpSpPr>
          <xdr:sp macro="" textlink="">
            <xdr:nvSpPr>
              <xdr:cNvPr id="135169" name="Check Box 1" hidden="1">
                <a:extLst>
                  <a:ext uri="{63B3BB69-23CF-44E3-9099-C40C66FF867C}">
                    <a14:compatExt spid="_x0000_s135169"/>
                  </a:ext>
                </a:extLst>
              </xdr:cNvPr>
              <xdr:cNvSpPr/>
            </xdr:nvSpPr>
            <xdr:spPr bwMode="auto">
              <a:xfrm>
                <a:off x="11640602" y="506943"/>
                <a:ext cx="387317" cy="18304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　・</a:t>
                </a:r>
              </a:p>
            </xdr:txBody>
          </xdr:sp>
          <xdr:sp macro="" textlink="">
            <xdr:nvSpPr>
              <xdr:cNvPr id="135170" name="Check Box 2" hidden="1">
                <a:extLst>
                  <a:ext uri="{63B3BB69-23CF-44E3-9099-C40C66FF867C}">
                    <a14:compatExt spid="_x0000_s135170"/>
                  </a:ext>
                </a:extLst>
              </xdr:cNvPr>
              <xdr:cNvSpPr/>
            </xdr:nvSpPr>
            <xdr:spPr bwMode="auto">
              <a:xfrm>
                <a:off x="11954929" y="506942"/>
                <a:ext cx="419103" cy="1619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19;&#31049;)&#31119;&#31049;&#25919;&#31574;&#35506;/19_&#25351;&#23566;&#30435;&#26619;&#29677;/02_&#30435;&#26619;&#35519;&#26360;/H29/1%20&#26045;&#35373;/H29&#30435;&#26619;&#35519;&#26360;&#65288;&#26045;&#35373;&#12398;&#12415;&#65289;/1.%20&#27770;&#23450;&#31295;/H26&#26045;&#35373;&#36939;&#21942;&#65288;&#20445;&#32946;&#25152;&#20197;&#22806;&#65289;&#30435;&#26619;&#35519;&#26360;&#65288;5.3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施設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B2" t="str">
            <v>有</v>
          </cell>
        </row>
        <row r="3">
          <cell r="B3" t="str">
            <v>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0.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4.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31.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6" Type="http://schemas.openxmlformats.org/officeDocument/2006/relationships/ctrlProp" Target="../ctrlProps/ctrlProp67.xml"/><Relationship Id="rId21" Type="http://schemas.openxmlformats.org/officeDocument/2006/relationships/ctrlProp" Target="../ctrlProps/ctrlProp62.xml"/><Relationship Id="rId42" Type="http://schemas.openxmlformats.org/officeDocument/2006/relationships/ctrlProp" Target="../ctrlProps/ctrlProp83.xml"/><Relationship Id="rId47" Type="http://schemas.openxmlformats.org/officeDocument/2006/relationships/ctrlProp" Target="../ctrlProps/ctrlProp88.xml"/><Relationship Id="rId63" Type="http://schemas.openxmlformats.org/officeDocument/2006/relationships/ctrlProp" Target="../ctrlProps/ctrlProp104.xml"/><Relationship Id="rId68" Type="http://schemas.openxmlformats.org/officeDocument/2006/relationships/ctrlProp" Target="../ctrlProps/ctrlProp109.xml"/><Relationship Id="rId84" Type="http://schemas.openxmlformats.org/officeDocument/2006/relationships/ctrlProp" Target="../ctrlProps/ctrlProp125.xml"/><Relationship Id="rId89" Type="http://schemas.openxmlformats.org/officeDocument/2006/relationships/ctrlProp" Target="../ctrlProps/ctrlProp130.xml"/><Relationship Id="rId16" Type="http://schemas.openxmlformats.org/officeDocument/2006/relationships/ctrlProp" Target="../ctrlProps/ctrlProp57.xml"/><Relationship Id="rId11" Type="http://schemas.openxmlformats.org/officeDocument/2006/relationships/ctrlProp" Target="../ctrlProps/ctrlProp52.xml"/><Relationship Id="rId32" Type="http://schemas.openxmlformats.org/officeDocument/2006/relationships/ctrlProp" Target="../ctrlProps/ctrlProp73.xml"/><Relationship Id="rId37" Type="http://schemas.openxmlformats.org/officeDocument/2006/relationships/ctrlProp" Target="../ctrlProps/ctrlProp78.xml"/><Relationship Id="rId53" Type="http://schemas.openxmlformats.org/officeDocument/2006/relationships/ctrlProp" Target="../ctrlProps/ctrlProp94.xml"/><Relationship Id="rId58" Type="http://schemas.openxmlformats.org/officeDocument/2006/relationships/ctrlProp" Target="../ctrlProps/ctrlProp99.xml"/><Relationship Id="rId74" Type="http://schemas.openxmlformats.org/officeDocument/2006/relationships/ctrlProp" Target="../ctrlProps/ctrlProp115.xml"/><Relationship Id="rId79" Type="http://schemas.openxmlformats.org/officeDocument/2006/relationships/ctrlProp" Target="../ctrlProps/ctrlProp120.xml"/><Relationship Id="rId5" Type="http://schemas.openxmlformats.org/officeDocument/2006/relationships/ctrlProp" Target="../ctrlProps/ctrlProp46.xml"/><Relationship Id="rId90" Type="http://schemas.openxmlformats.org/officeDocument/2006/relationships/ctrlProp" Target="../ctrlProps/ctrlProp131.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35" Type="http://schemas.openxmlformats.org/officeDocument/2006/relationships/ctrlProp" Target="../ctrlProps/ctrlProp76.xml"/><Relationship Id="rId43" Type="http://schemas.openxmlformats.org/officeDocument/2006/relationships/ctrlProp" Target="../ctrlProps/ctrlProp84.xml"/><Relationship Id="rId48" Type="http://schemas.openxmlformats.org/officeDocument/2006/relationships/ctrlProp" Target="../ctrlProps/ctrlProp89.xml"/><Relationship Id="rId56" Type="http://schemas.openxmlformats.org/officeDocument/2006/relationships/ctrlProp" Target="../ctrlProps/ctrlProp97.xml"/><Relationship Id="rId64" Type="http://schemas.openxmlformats.org/officeDocument/2006/relationships/ctrlProp" Target="../ctrlProps/ctrlProp105.xml"/><Relationship Id="rId69" Type="http://schemas.openxmlformats.org/officeDocument/2006/relationships/ctrlProp" Target="../ctrlProps/ctrlProp110.xml"/><Relationship Id="rId77" Type="http://schemas.openxmlformats.org/officeDocument/2006/relationships/ctrlProp" Target="../ctrlProps/ctrlProp118.xml"/><Relationship Id="rId8" Type="http://schemas.openxmlformats.org/officeDocument/2006/relationships/ctrlProp" Target="../ctrlProps/ctrlProp49.xml"/><Relationship Id="rId51" Type="http://schemas.openxmlformats.org/officeDocument/2006/relationships/ctrlProp" Target="../ctrlProps/ctrlProp92.xml"/><Relationship Id="rId72" Type="http://schemas.openxmlformats.org/officeDocument/2006/relationships/ctrlProp" Target="../ctrlProps/ctrlProp113.xml"/><Relationship Id="rId80" Type="http://schemas.openxmlformats.org/officeDocument/2006/relationships/ctrlProp" Target="../ctrlProps/ctrlProp121.xml"/><Relationship Id="rId85" Type="http://schemas.openxmlformats.org/officeDocument/2006/relationships/ctrlProp" Target="../ctrlProps/ctrlProp126.xml"/><Relationship Id="rId3" Type="http://schemas.openxmlformats.org/officeDocument/2006/relationships/vmlDrawing" Target="../drawings/vmlDrawing3.v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trlProp" Target="../ctrlProps/ctrlProp74.xml"/><Relationship Id="rId38" Type="http://schemas.openxmlformats.org/officeDocument/2006/relationships/ctrlProp" Target="../ctrlProps/ctrlProp79.xml"/><Relationship Id="rId46" Type="http://schemas.openxmlformats.org/officeDocument/2006/relationships/ctrlProp" Target="../ctrlProps/ctrlProp87.xml"/><Relationship Id="rId59" Type="http://schemas.openxmlformats.org/officeDocument/2006/relationships/ctrlProp" Target="../ctrlProps/ctrlProp100.xml"/><Relationship Id="rId67" Type="http://schemas.openxmlformats.org/officeDocument/2006/relationships/ctrlProp" Target="../ctrlProps/ctrlProp108.xml"/><Relationship Id="rId20" Type="http://schemas.openxmlformats.org/officeDocument/2006/relationships/ctrlProp" Target="../ctrlProps/ctrlProp61.xml"/><Relationship Id="rId41" Type="http://schemas.openxmlformats.org/officeDocument/2006/relationships/ctrlProp" Target="../ctrlProps/ctrlProp82.xml"/><Relationship Id="rId54" Type="http://schemas.openxmlformats.org/officeDocument/2006/relationships/ctrlProp" Target="../ctrlProps/ctrlProp95.xml"/><Relationship Id="rId62" Type="http://schemas.openxmlformats.org/officeDocument/2006/relationships/ctrlProp" Target="../ctrlProps/ctrlProp103.xml"/><Relationship Id="rId70" Type="http://schemas.openxmlformats.org/officeDocument/2006/relationships/ctrlProp" Target="../ctrlProps/ctrlProp111.xml"/><Relationship Id="rId75" Type="http://schemas.openxmlformats.org/officeDocument/2006/relationships/ctrlProp" Target="../ctrlProps/ctrlProp116.xml"/><Relationship Id="rId83" Type="http://schemas.openxmlformats.org/officeDocument/2006/relationships/ctrlProp" Target="../ctrlProps/ctrlProp124.xml"/><Relationship Id="rId88" Type="http://schemas.openxmlformats.org/officeDocument/2006/relationships/ctrlProp" Target="../ctrlProps/ctrlProp129.xml"/><Relationship Id="rId91" Type="http://schemas.openxmlformats.org/officeDocument/2006/relationships/ctrlProp" Target="../ctrlProps/ctrlProp132.xml"/><Relationship Id="rId1" Type="http://schemas.openxmlformats.org/officeDocument/2006/relationships/printerSettings" Target="../printerSettings/printerSettings34.bin"/><Relationship Id="rId6" Type="http://schemas.openxmlformats.org/officeDocument/2006/relationships/ctrlProp" Target="../ctrlProps/ctrlProp47.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36" Type="http://schemas.openxmlformats.org/officeDocument/2006/relationships/ctrlProp" Target="../ctrlProps/ctrlProp77.xml"/><Relationship Id="rId49" Type="http://schemas.openxmlformats.org/officeDocument/2006/relationships/ctrlProp" Target="../ctrlProps/ctrlProp90.xml"/><Relationship Id="rId57" Type="http://schemas.openxmlformats.org/officeDocument/2006/relationships/ctrlProp" Target="../ctrlProps/ctrlProp98.xml"/><Relationship Id="rId10" Type="http://schemas.openxmlformats.org/officeDocument/2006/relationships/ctrlProp" Target="../ctrlProps/ctrlProp51.xml"/><Relationship Id="rId31" Type="http://schemas.openxmlformats.org/officeDocument/2006/relationships/ctrlProp" Target="../ctrlProps/ctrlProp72.xml"/><Relationship Id="rId44" Type="http://schemas.openxmlformats.org/officeDocument/2006/relationships/ctrlProp" Target="../ctrlProps/ctrlProp85.xml"/><Relationship Id="rId52" Type="http://schemas.openxmlformats.org/officeDocument/2006/relationships/ctrlProp" Target="../ctrlProps/ctrlProp93.xml"/><Relationship Id="rId60" Type="http://schemas.openxmlformats.org/officeDocument/2006/relationships/ctrlProp" Target="../ctrlProps/ctrlProp101.xml"/><Relationship Id="rId65" Type="http://schemas.openxmlformats.org/officeDocument/2006/relationships/ctrlProp" Target="../ctrlProps/ctrlProp106.xml"/><Relationship Id="rId73" Type="http://schemas.openxmlformats.org/officeDocument/2006/relationships/ctrlProp" Target="../ctrlProps/ctrlProp114.xml"/><Relationship Id="rId78" Type="http://schemas.openxmlformats.org/officeDocument/2006/relationships/ctrlProp" Target="../ctrlProps/ctrlProp119.xml"/><Relationship Id="rId81" Type="http://schemas.openxmlformats.org/officeDocument/2006/relationships/ctrlProp" Target="../ctrlProps/ctrlProp122.xml"/><Relationship Id="rId86" Type="http://schemas.openxmlformats.org/officeDocument/2006/relationships/ctrlProp" Target="../ctrlProps/ctrlProp127.xml"/><Relationship Id="rId4" Type="http://schemas.openxmlformats.org/officeDocument/2006/relationships/ctrlProp" Target="../ctrlProps/ctrlProp45.xml"/><Relationship Id="rId9" Type="http://schemas.openxmlformats.org/officeDocument/2006/relationships/ctrlProp" Target="../ctrlProps/ctrlProp50.xml"/><Relationship Id="rId13" Type="http://schemas.openxmlformats.org/officeDocument/2006/relationships/ctrlProp" Target="../ctrlProps/ctrlProp54.xml"/><Relationship Id="rId18" Type="http://schemas.openxmlformats.org/officeDocument/2006/relationships/ctrlProp" Target="../ctrlProps/ctrlProp59.xml"/><Relationship Id="rId39" Type="http://schemas.openxmlformats.org/officeDocument/2006/relationships/ctrlProp" Target="../ctrlProps/ctrlProp80.xml"/><Relationship Id="rId34" Type="http://schemas.openxmlformats.org/officeDocument/2006/relationships/ctrlProp" Target="../ctrlProps/ctrlProp75.xml"/><Relationship Id="rId50" Type="http://schemas.openxmlformats.org/officeDocument/2006/relationships/ctrlProp" Target="../ctrlProps/ctrlProp91.xml"/><Relationship Id="rId55" Type="http://schemas.openxmlformats.org/officeDocument/2006/relationships/ctrlProp" Target="../ctrlProps/ctrlProp96.xml"/><Relationship Id="rId76" Type="http://schemas.openxmlformats.org/officeDocument/2006/relationships/ctrlProp" Target="../ctrlProps/ctrlProp117.xml"/><Relationship Id="rId7" Type="http://schemas.openxmlformats.org/officeDocument/2006/relationships/ctrlProp" Target="../ctrlProps/ctrlProp48.xml"/><Relationship Id="rId71" Type="http://schemas.openxmlformats.org/officeDocument/2006/relationships/ctrlProp" Target="../ctrlProps/ctrlProp112.xml"/><Relationship Id="rId2" Type="http://schemas.openxmlformats.org/officeDocument/2006/relationships/drawing" Target="../drawings/drawing5.xml"/><Relationship Id="rId29" Type="http://schemas.openxmlformats.org/officeDocument/2006/relationships/ctrlProp" Target="../ctrlProps/ctrlProp70.xml"/><Relationship Id="rId24" Type="http://schemas.openxmlformats.org/officeDocument/2006/relationships/ctrlProp" Target="../ctrlProps/ctrlProp65.xml"/><Relationship Id="rId40" Type="http://schemas.openxmlformats.org/officeDocument/2006/relationships/ctrlProp" Target="../ctrlProps/ctrlProp81.xml"/><Relationship Id="rId45" Type="http://schemas.openxmlformats.org/officeDocument/2006/relationships/ctrlProp" Target="../ctrlProps/ctrlProp86.xml"/><Relationship Id="rId66" Type="http://schemas.openxmlformats.org/officeDocument/2006/relationships/ctrlProp" Target="../ctrlProps/ctrlProp107.xml"/><Relationship Id="rId87" Type="http://schemas.openxmlformats.org/officeDocument/2006/relationships/ctrlProp" Target="../ctrlProps/ctrlProp128.xml"/><Relationship Id="rId61" Type="http://schemas.openxmlformats.org/officeDocument/2006/relationships/ctrlProp" Target="../ctrlProps/ctrlProp102.xml"/><Relationship Id="rId82" Type="http://schemas.openxmlformats.org/officeDocument/2006/relationships/ctrlProp" Target="../ctrlProps/ctrlProp123.xml"/><Relationship Id="rId19" Type="http://schemas.openxmlformats.org/officeDocument/2006/relationships/ctrlProp" Target="../ctrlProps/ctrlProp60.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3" Type="http://schemas.openxmlformats.org/officeDocument/2006/relationships/ctrlProp" Target="../ctrlProps/ctrlProp142.xml"/><Relationship Id="rId18" Type="http://schemas.openxmlformats.org/officeDocument/2006/relationships/ctrlProp" Target="../ctrlProps/ctrlProp147.xml"/><Relationship Id="rId26" Type="http://schemas.openxmlformats.org/officeDocument/2006/relationships/ctrlProp" Target="../ctrlProps/ctrlProp155.xml"/><Relationship Id="rId39" Type="http://schemas.openxmlformats.org/officeDocument/2006/relationships/ctrlProp" Target="../ctrlProps/ctrlProp168.xml"/><Relationship Id="rId21" Type="http://schemas.openxmlformats.org/officeDocument/2006/relationships/ctrlProp" Target="../ctrlProps/ctrlProp150.xml"/><Relationship Id="rId34" Type="http://schemas.openxmlformats.org/officeDocument/2006/relationships/ctrlProp" Target="../ctrlProps/ctrlProp163.xml"/><Relationship Id="rId42" Type="http://schemas.openxmlformats.org/officeDocument/2006/relationships/ctrlProp" Target="../ctrlProps/ctrlProp171.xml"/><Relationship Id="rId47" Type="http://schemas.openxmlformats.org/officeDocument/2006/relationships/ctrlProp" Target="../ctrlProps/ctrlProp176.xml"/><Relationship Id="rId50" Type="http://schemas.openxmlformats.org/officeDocument/2006/relationships/ctrlProp" Target="../ctrlProps/ctrlProp179.xml"/><Relationship Id="rId55" Type="http://schemas.openxmlformats.org/officeDocument/2006/relationships/ctrlProp" Target="../ctrlProps/ctrlProp184.xml"/><Relationship Id="rId63" Type="http://schemas.openxmlformats.org/officeDocument/2006/relationships/ctrlProp" Target="../ctrlProps/ctrlProp192.xml"/><Relationship Id="rId7" Type="http://schemas.openxmlformats.org/officeDocument/2006/relationships/ctrlProp" Target="../ctrlProps/ctrlProp136.xml"/><Relationship Id="rId2" Type="http://schemas.openxmlformats.org/officeDocument/2006/relationships/drawing" Target="../drawings/drawing7.xml"/><Relationship Id="rId16" Type="http://schemas.openxmlformats.org/officeDocument/2006/relationships/ctrlProp" Target="../ctrlProps/ctrlProp145.xml"/><Relationship Id="rId29" Type="http://schemas.openxmlformats.org/officeDocument/2006/relationships/ctrlProp" Target="../ctrlProps/ctrlProp158.xml"/><Relationship Id="rId11" Type="http://schemas.openxmlformats.org/officeDocument/2006/relationships/ctrlProp" Target="../ctrlProps/ctrlProp140.xml"/><Relationship Id="rId24" Type="http://schemas.openxmlformats.org/officeDocument/2006/relationships/ctrlProp" Target="../ctrlProps/ctrlProp153.xml"/><Relationship Id="rId32" Type="http://schemas.openxmlformats.org/officeDocument/2006/relationships/ctrlProp" Target="../ctrlProps/ctrlProp161.xml"/><Relationship Id="rId37" Type="http://schemas.openxmlformats.org/officeDocument/2006/relationships/ctrlProp" Target="../ctrlProps/ctrlProp166.xml"/><Relationship Id="rId40" Type="http://schemas.openxmlformats.org/officeDocument/2006/relationships/ctrlProp" Target="../ctrlProps/ctrlProp169.xml"/><Relationship Id="rId45" Type="http://schemas.openxmlformats.org/officeDocument/2006/relationships/ctrlProp" Target="../ctrlProps/ctrlProp174.xml"/><Relationship Id="rId53" Type="http://schemas.openxmlformats.org/officeDocument/2006/relationships/ctrlProp" Target="../ctrlProps/ctrlProp182.xml"/><Relationship Id="rId58" Type="http://schemas.openxmlformats.org/officeDocument/2006/relationships/ctrlProp" Target="../ctrlProps/ctrlProp187.xml"/><Relationship Id="rId5" Type="http://schemas.openxmlformats.org/officeDocument/2006/relationships/ctrlProp" Target="../ctrlProps/ctrlProp134.xml"/><Relationship Id="rId61" Type="http://schemas.openxmlformats.org/officeDocument/2006/relationships/ctrlProp" Target="../ctrlProps/ctrlProp190.xml"/><Relationship Id="rId19" Type="http://schemas.openxmlformats.org/officeDocument/2006/relationships/ctrlProp" Target="../ctrlProps/ctrlProp148.xml"/><Relationship Id="rId14" Type="http://schemas.openxmlformats.org/officeDocument/2006/relationships/ctrlProp" Target="../ctrlProps/ctrlProp143.xml"/><Relationship Id="rId22" Type="http://schemas.openxmlformats.org/officeDocument/2006/relationships/ctrlProp" Target="../ctrlProps/ctrlProp151.xml"/><Relationship Id="rId27" Type="http://schemas.openxmlformats.org/officeDocument/2006/relationships/ctrlProp" Target="../ctrlProps/ctrlProp156.xml"/><Relationship Id="rId30" Type="http://schemas.openxmlformats.org/officeDocument/2006/relationships/ctrlProp" Target="../ctrlProps/ctrlProp159.xml"/><Relationship Id="rId35" Type="http://schemas.openxmlformats.org/officeDocument/2006/relationships/ctrlProp" Target="../ctrlProps/ctrlProp164.xml"/><Relationship Id="rId43" Type="http://schemas.openxmlformats.org/officeDocument/2006/relationships/ctrlProp" Target="../ctrlProps/ctrlProp172.xml"/><Relationship Id="rId48" Type="http://schemas.openxmlformats.org/officeDocument/2006/relationships/ctrlProp" Target="../ctrlProps/ctrlProp177.xml"/><Relationship Id="rId56" Type="http://schemas.openxmlformats.org/officeDocument/2006/relationships/ctrlProp" Target="../ctrlProps/ctrlProp185.xml"/><Relationship Id="rId8" Type="http://schemas.openxmlformats.org/officeDocument/2006/relationships/ctrlProp" Target="../ctrlProps/ctrlProp137.xml"/><Relationship Id="rId51" Type="http://schemas.openxmlformats.org/officeDocument/2006/relationships/ctrlProp" Target="../ctrlProps/ctrlProp180.xml"/><Relationship Id="rId3" Type="http://schemas.openxmlformats.org/officeDocument/2006/relationships/vmlDrawing" Target="../drawings/vmlDrawing4.vml"/><Relationship Id="rId12" Type="http://schemas.openxmlformats.org/officeDocument/2006/relationships/ctrlProp" Target="../ctrlProps/ctrlProp141.xml"/><Relationship Id="rId17" Type="http://schemas.openxmlformats.org/officeDocument/2006/relationships/ctrlProp" Target="../ctrlProps/ctrlProp146.xml"/><Relationship Id="rId25" Type="http://schemas.openxmlformats.org/officeDocument/2006/relationships/ctrlProp" Target="../ctrlProps/ctrlProp154.xml"/><Relationship Id="rId33" Type="http://schemas.openxmlformats.org/officeDocument/2006/relationships/ctrlProp" Target="../ctrlProps/ctrlProp162.xml"/><Relationship Id="rId38" Type="http://schemas.openxmlformats.org/officeDocument/2006/relationships/ctrlProp" Target="../ctrlProps/ctrlProp167.xml"/><Relationship Id="rId46" Type="http://schemas.openxmlformats.org/officeDocument/2006/relationships/ctrlProp" Target="../ctrlProps/ctrlProp175.xml"/><Relationship Id="rId59" Type="http://schemas.openxmlformats.org/officeDocument/2006/relationships/ctrlProp" Target="../ctrlProps/ctrlProp188.xml"/><Relationship Id="rId20" Type="http://schemas.openxmlformats.org/officeDocument/2006/relationships/ctrlProp" Target="../ctrlProps/ctrlProp149.xml"/><Relationship Id="rId41" Type="http://schemas.openxmlformats.org/officeDocument/2006/relationships/ctrlProp" Target="../ctrlProps/ctrlProp170.xml"/><Relationship Id="rId54" Type="http://schemas.openxmlformats.org/officeDocument/2006/relationships/ctrlProp" Target="../ctrlProps/ctrlProp183.xml"/><Relationship Id="rId62" Type="http://schemas.openxmlformats.org/officeDocument/2006/relationships/ctrlProp" Target="../ctrlProps/ctrlProp191.xml"/><Relationship Id="rId1" Type="http://schemas.openxmlformats.org/officeDocument/2006/relationships/printerSettings" Target="../printerSettings/printerSettings39.bin"/><Relationship Id="rId6" Type="http://schemas.openxmlformats.org/officeDocument/2006/relationships/ctrlProp" Target="../ctrlProps/ctrlProp135.xml"/><Relationship Id="rId15" Type="http://schemas.openxmlformats.org/officeDocument/2006/relationships/ctrlProp" Target="../ctrlProps/ctrlProp144.xml"/><Relationship Id="rId23" Type="http://schemas.openxmlformats.org/officeDocument/2006/relationships/ctrlProp" Target="../ctrlProps/ctrlProp152.xml"/><Relationship Id="rId28" Type="http://schemas.openxmlformats.org/officeDocument/2006/relationships/ctrlProp" Target="../ctrlProps/ctrlProp157.xml"/><Relationship Id="rId36" Type="http://schemas.openxmlformats.org/officeDocument/2006/relationships/ctrlProp" Target="../ctrlProps/ctrlProp165.xml"/><Relationship Id="rId49" Type="http://schemas.openxmlformats.org/officeDocument/2006/relationships/ctrlProp" Target="../ctrlProps/ctrlProp178.xml"/><Relationship Id="rId57" Type="http://schemas.openxmlformats.org/officeDocument/2006/relationships/ctrlProp" Target="../ctrlProps/ctrlProp186.xml"/><Relationship Id="rId10" Type="http://schemas.openxmlformats.org/officeDocument/2006/relationships/ctrlProp" Target="../ctrlProps/ctrlProp139.xml"/><Relationship Id="rId31" Type="http://schemas.openxmlformats.org/officeDocument/2006/relationships/ctrlProp" Target="../ctrlProps/ctrlProp160.xml"/><Relationship Id="rId44" Type="http://schemas.openxmlformats.org/officeDocument/2006/relationships/ctrlProp" Target="../ctrlProps/ctrlProp173.xml"/><Relationship Id="rId52" Type="http://schemas.openxmlformats.org/officeDocument/2006/relationships/ctrlProp" Target="../ctrlProps/ctrlProp181.xml"/><Relationship Id="rId60" Type="http://schemas.openxmlformats.org/officeDocument/2006/relationships/ctrlProp" Target="../ctrlProps/ctrlProp189.xml"/><Relationship Id="rId4" Type="http://schemas.openxmlformats.org/officeDocument/2006/relationships/ctrlProp" Target="../ctrlProps/ctrlProp133.xml"/><Relationship Id="rId9" Type="http://schemas.openxmlformats.org/officeDocument/2006/relationships/ctrlProp" Target="../ctrlProps/ctrlProp13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17" Type="http://schemas.openxmlformats.org/officeDocument/2006/relationships/ctrlProp" Target="../ctrlProps/ctrlProp306.xml"/><Relationship Id="rId21" Type="http://schemas.openxmlformats.org/officeDocument/2006/relationships/ctrlProp" Target="../ctrlProps/ctrlProp210.xml"/><Relationship Id="rId42" Type="http://schemas.openxmlformats.org/officeDocument/2006/relationships/ctrlProp" Target="../ctrlProps/ctrlProp231.xml"/><Relationship Id="rId63" Type="http://schemas.openxmlformats.org/officeDocument/2006/relationships/ctrlProp" Target="../ctrlProps/ctrlProp252.xml"/><Relationship Id="rId84" Type="http://schemas.openxmlformats.org/officeDocument/2006/relationships/ctrlProp" Target="../ctrlProps/ctrlProp273.xml"/><Relationship Id="rId138" Type="http://schemas.openxmlformats.org/officeDocument/2006/relationships/ctrlProp" Target="../ctrlProps/ctrlProp327.xml"/><Relationship Id="rId159" Type="http://schemas.openxmlformats.org/officeDocument/2006/relationships/ctrlProp" Target="../ctrlProps/ctrlProp348.xml"/><Relationship Id="rId170" Type="http://schemas.openxmlformats.org/officeDocument/2006/relationships/ctrlProp" Target="../ctrlProps/ctrlProp359.xml"/><Relationship Id="rId107" Type="http://schemas.openxmlformats.org/officeDocument/2006/relationships/ctrlProp" Target="../ctrlProps/ctrlProp296.xml"/><Relationship Id="rId11" Type="http://schemas.openxmlformats.org/officeDocument/2006/relationships/ctrlProp" Target="../ctrlProps/ctrlProp200.xml"/><Relationship Id="rId32" Type="http://schemas.openxmlformats.org/officeDocument/2006/relationships/ctrlProp" Target="../ctrlProps/ctrlProp221.xml"/><Relationship Id="rId53" Type="http://schemas.openxmlformats.org/officeDocument/2006/relationships/ctrlProp" Target="../ctrlProps/ctrlProp242.xml"/><Relationship Id="rId74" Type="http://schemas.openxmlformats.org/officeDocument/2006/relationships/ctrlProp" Target="../ctrlProps/ctrlProp263.xml"/><Relationship Id="rId128" Type="http://schemas.openxmlformats.org/officeDocument/2006/relationships/ctrlProp" Target="../ctrlProps/ctrlProp317.xml"/><Relationship Id="rId149" Type="http://schemas.openxmlformats.org/officeDocument/2006/relationships/ctrlProp" Target="../ctrlProps/ctrlProp338.xml"/><Relationship Id="rId5" Type="http://schemas.openxmlformats.org/officeDocument/2006/relationships/ctrlProp" Target="../ctrlProps/ctrlProp194.xml"/><Relationship Id="rId95" Type="http://schemas.openxmlformats.org/officeDocument/2006/relationships/ctrlProp" Target="../ctrlProps/ctrlProp284.xml"/><Relationship Id="rId160" Type="http://schemas.openxmlformats.org/officeDocument/2006/relationships/ctrlProp" Target="../ctrlProps/ctrlProp349.xml"/><Relationship Id="rId181" Type="http://schemas.openxmlformats.org/officeDocument/2006/relationships/ctrlProp" Target="../ctrlProps/ctrlProp370.xml"/><Relationship Id="rId22" Type="http://schemas.openxmlformats.org/officeDocument/2006/relationships/ctrlProp" Target="../ctrlProps/ctrlProp211.xml"/><Relationship Id="rId43" Type="http://schemas.openxmlformats.org/officeDocument/2006/relationships/ctrlProp" Target="../ctrlProps/ctrlProp232.xml"/><Relationship Id="rId64" Type="http://schemas.openxmlformats.org/officeDocument/2006/relationships/ctrlProp" Target="../ctrlProps/ctrlProp253.xml"/><Relationship Id="rId118" Type="http://schemas.openxmlformats.org/officeDocument/2006/relationships/ctrlProp" Target="../ctrlProps/ctrlProp307.xml"/><Relationship Id="rId139" Type="http://schemas.openxmlformats.org/officeDocument/2006/relationships/ctrlProp" Target="../ctrlProps/ctrlProp328.xml"/><Relationship Id="rId85" Type="http://schemas.openxmlformats.org/officeDocument/2006/relationships/ctrlProp" Target="../ctrlProps/ctrlProp274.xml"/><Relationship Id="rId150" Type="http://schemas.openxmlformats.org/officeDocument/2006/relationships/ctrlProp" Target="../ctrlProps/ctrlProp339.xml"/><Relationship Id="rId171" Type="http://schemas.openxmlformats.org/officeDocument/2006/relationships/ctrlProp" Target="../ctrlProps/ctrlProp360.xml"/><Relationship Id="rId12" Type="http://schemas.openxmlformats.org/officeDocument/2006/relationships/ctrlProp" Target="../ctrlProps/ctrlProp201.xml"/><Relationship Id="rId33" Type="http://schemas.openxmlformats.org/officeDocument/2006/relationships/ctrlProp" Target="../ctrlProps/ctrlProp222.xml"/><Relationship Id="rId108" Type="http://schemas.openxmlformats.org/officeDocument/2006/relationships/ctrlProp" Target="../ctrlProps/ctrlProp297.xml"/><Relationship Id="rId129" Type="http://schemas.openxmlformats.org/officeDocument/2006/relationships/ctrlProp" Target="../ctrlProps/ctrlProp318.xml"/><Relationship Id="rId54" Type="http://schemas.openxmlformats.org/officeDocument/2006/relationships/ctrlProp" Target="../ctrlProps/ctrlProp243.xml"/><Relationship Id="rId75" Type="http://schemas.openxmlformats.org/officeDocument/2006/relationships/ctrlProp" Target="../ctrlProps/ctrlProp264.xml"/><Relationship Id="rId96" Type="http://schemas.openxmlformats.org/officeDocument/2006/relationships/ctrlProp" Target="../ctrlProps/ctrlProp285.xml"/><Relationship Id="rId140" Type="http://schemas.openxmlformats.org/officeDocument/2006/relationships/ctrlProp" Target="../ctrlProps/ctrlProp329.xml"/><Relationship Id="rId161" Type="http://schemas.openxmlformats.org/officeDocument/2006/relationships/ctrlProp" Target="../ctrlProps/ctrlProp350.xml"/><Relationship Id="rId6" Type="http://schemas.openxmlformats.org/officeDocument/2006/relationships/ctrlProp" Target="../ctrlProps/ctrlProp195.xml"/><Relationship Id="rId23" Type="http://schemas.openxmlformats.org/officeDocument/2006/relationships/ctrlProp" Target="../ctrlProps/ctrlProp212.xml"/><Relationship Id="rId119" Type="http://schemas.openxmlformats.org/officeDocument/2006/relationships/ctrlProp" Target="../ctrlProps/ctrlProp308.xml"/><Relationship Id="rId44" Type="http://schemas.openxmlformats.org/officeDocument/2006/relationships/ctrlProp" Target="../ctrlProps/ctrlProp233.xml"/><Relationship Id="rId60" Type="http://schemas.openxmlformats.org/officeDocument/2006/relationships/ctrlProp" Target="../ctrlProps/ctrlProp249.xml"/><Relationship Id="rId65" Type="http://schemas.openxmlformats.org/officeDocument/2006/relationships/ctrlProp" Target="../ctrlProps/ctrlProp254.xml"/><Relationship Id="rId81" Type="http://schemas.openxmlformats.org/officeDocument/2006/relationships/ctrlProp" Target="../ctrlProps/ctrlProp270.xml"/><Relationship Id="rId86" Type="http://schemas.openxmlformats.org/officeDocument/2006/relationships/ctrlProp" Target="../ctrlProps/ctrlProp275.xml"/><Relationship Id="rId130" Type="http://schemas.openxmlformats.org/officeDocument/2006/relationships/ctrlProp" Target="../ctrlProps/ctrlProp319.xml"/><Relationship Id="rId135" Type="http://schemas.openxmlformats.org/officeDocument/2006/relationships/ctrlProp" Target="../ctrlProps/ctrlProp324.xml"/><Relationship Id="rId151" Type="http://schemas.openxmlformats.org/officeDocument/2006/relationships/ctrlProp" Target="../ctrlProps/ctrlProp340.xml"/><Relationship Id="rId156" Type="http://schemas.openxmlformats.org/officeDocument/2006/relationships/ctrlProp" Target="../ctrlProps/ctrlProp345.xml"/><Relationship Id="rId177" Type="http://schemas.openxmlformats.org/officeDocument/2006/relationships/ctrlProp" Target="../ctrlProps/ctrlProp366.xml"/><Relationship Id="rId172" Type="http://schemas.openxmlformats.org/officeDocument/2006/relationships/ctrlProp" Target="../ctrlProps/ctrlProp361.xml"/><Relationship Id="rId13" Type="http://schemas.openxmlformats.org/officeDocument/2006/relationships/ctrlProp" Target="../ctrlProps/ctrlProp202.xml"/><Relationship Id="rId18" Type="http://schemas.openxmlformats.org/officeDocument/2006/relationships/ctrlProp" Target="../ctrlProps/ctrlProp207.xml"/><Relationship Id="rId39" Type="http://schemas.openxmlformats.org/officeDocument/2006/relationships/ctrlProp" Target="../ctrlProps/ctrlProp228.xml"/><Relationship Id="rId109" Type="http://schemas.openxmlformats.org/officeDocument/2006/relationships/ctrlProp" Target="../ctrlProps/ctrlProp298.xml"/><Relationship Id="rId34" Type="http://schemas.openxmlformats.org/officeDocument/2006/relationships/ctrlProp" Target="../ctrlProps/ctrlProp223.xml"/><Relationship Id="rId50" Type="http://schemas.openxmlformats.org/officeDocument/2006/relationships/ctrlProp" Target="../ctrlProps/ctrlProp239.xml"/><Relationship Id="rId55" Type="http://schemas.openxmlformats.org/officeDocument/2006/relationships/ctrlProp" Target="../ctrlProps/ctrlProp244.xml"/><Relationship Id="rId76" Type="http://schemas.openxmlformats.org/officeDocument/2006/relationships/ctrlProp" Target="../ctrlProps/ctrlProp265.xml"/><Relationship Id="rId97" Type="http://schemas.openxmlformats.org/officeDocument/2006/relationships/ctrlProp" Target="../ctrlProps/ctrlProp286.xml"/><Relationship Id="rId104" Type="http://schemas.openxmlformats.org/officeDocument/2006/relationships/ctrlProp" Target="../ctrlProps/ctrlProp293.xml"/><Relationship Id="rId120" Type="http://schemas.openxmlformats.org/officeDocument/2006/relationships/ctrlProp" Target="../ctrlProps/ctrlProp309.xml"/><Relationship Id="rId125" Type="http://schemas.openxmlformats.org/officeDocument/2006/relationships/ctrlProp" Target="../ctrlProps/ctrlProp314.xml"/><Relationship Id="rId141" Type="http://schemas.openxmlformats.org/officeDocument/2006/relationships/ctrlProp" Target="../ctrlProps/ctrlProp330.xml"/><Relationship Id="rId146" Type="http://schemas.openxmlformats.org/officeDocument/2006/relationships/ctrlProp" Target="../ctrlProps/ctrlProp335.xml"/><Relationship Id="rId167" Type="http://schemas.openxmlformats.org/officeDocument/2006/relationships/ctrlProp" Target="../ctrlProps/ctrlProp356.xml"/><Relationship Id="rId7" Type="http://schemas.openxmlformats.org/officeDocument/2006/relationships/ctrlProp" Target="../ctrlProps/ctrlProp196.xml"/><Relationship Id="rId71" Type="http://schemas.openxmlformats.org/officeDocument/2006/relationships/ctrlProp" Target="../ctrlProps/ctrlProp260.xml"/><Relationship Id="rId92" Type="http://schemas.openxmlformats.org/officeDocument/2006/relationships/ctrlProp" Target="../ctrlProps/ctrlProp281.xml"/><Relationship Id="rId162" Type="http://schemas.openxmlformats.org/officeDocument/2006/relationships/ctrlProp" Target="../ctrlProps/ctrlProp351.xml"/><Relationship Id="rId2" Type="http://schemas.openxmlformats.org/officeDocument/2006/relationships/drawing" Target="../drawings/drawing8.xml"/><Relationship Id="rId29" Type="http://schemas.openxmlformats.org/officeDocument/2006/relationships/ctrlProp" Target="../ctrlProps/ctrlProp218.xml"/><Relationship Id="rId24" Type="http://schemas.openxmlformats.org/officeDocument/2006/relationships/ctrlProp" Target="../ctrlProps/ctrlProp213.xml"/><Relationship Id="rId40" Type="http://schemas.openxmlformats.org/officeDocument/2006/relationships/ctrlProp" Target="../ctrlProps/ctrlProp229.xml"/><Relationship Id="rId45" Type="http://schemas.openxmlformats.org/officeDocument/2006/relationships/ctrlProp" Target="../ctrlProps/ctrlProp234.xml"/><Relationship Id="rId66" Type="http://schemas.openxmlformats.org/officeDocument/2006/relationships/ctrlProp" Target="../ctrlProps/ctrlProp255.xml"/><Relationship Id="rId87" Type="http://schemas.openxmlformats.org/officeDocument/2006/relationships/ctrlProp" Target="../ctrlProps/ctrlProp276.xml"/><Relationship Id="rId110" Type="http://schemas.openxmlformats.org/officeDocument/2006/relationships/ctrlProp" Target="../ctrlProps/ctrlProp299.xml"/><Relationship Id="rId115" Type="http://schemas.openxmlformats.org/officeDocument/2006/relationships/ctrlProp" Target="../ctrlProps/ctrlProp304.xml"/><Relationship Id="rId131" Type="http://schemas.openxmlformats.org/officeDocument/2006/relationships/ctrlProp" Target="../ctrlProps/ctrlProp320.xml"/><Relationship Id="rId136" Type="http://schemas.openxmlformats.org/officeDocument/2006/relationships/ctrlProp" Target="../ctrlProps/ctrlProp325.xml"/><Relationship Id="rId157" Type="http://schemas.openxmlformats.org/officeDocument/2006/relationships/ctrlProp" Target="../ctrlProps/ctrlProp346.xml"/><Relationship Id="rId178" Type="http://schemas.openxmlformats.org/officeDocument/2006/relationships/ctrlProp" Target="../ctrlProps/ctrlProp367.xml"/><Relationship Id="rId61" Type="http://schemas.openxmlformats.org/officeDocument/2006/relationships/ctrlProp" Target="../ctrlProps/ctrlProp250.xml"/><Relationship Id="rId82" Type="http://schemas.openxmlformats.org/officeDocument/2006/relationships/ctrlProp" Target="../ctrlProps/ctrlProp271.xml"/><Relationship Id="rId152" Type="http://schemas.openxmlformats.org/officeDocument/2006/relationships/ctrlProp" Target="../ctrlProps/ctrlProp341.xml"/><Relationship Id="rId173" Type="http://schemas.openxmlformats.org/officeDocument/2006/relationships/ctrlProp" Target="../ctrlProps/ctrlProp362.xml"/><Relationship Id="rId19" Type="http://schemas.openxmlformats.org/officeDocument/2006/relationships/ctrlProp" Target="../ctrlProps/ctrlProp208.xml"/><Relationship Id="rId14" Type="http://schemas.openxmlformats.org/officeDocument/2006/relationships/ctrlProp" Target="../ctrlProps/ctrlProp203.xml"/><Relationship Id="rId30" Type="http://schemas.openxmlformats.org/officeDocument/2006/relationships/ctrlProp" Target="../ctrlProps/ctrlProp219.xml"/><Relationship Id="rId35" Type="http://schemas.openxmlformats.org/officeDocument/2006/relationships/ctrlProp" Target="../ctrlProps/ctrlProp224.xml"/><Relationship Id="rId56" Type="http://schemas.openxmlformats.org/officeDocument/2006/relationships/ctrlProp" Target="../ctrlProps/ctrlProp245.xml"/><Relationship Id="rId77" Type="http://schemas.openxmlformats.org/officeDocument/2006/relationships/ctrlProp" Target="../ctrlProps/ctrlProp266.xml"/><Relationship Id="rId100" Type="http://schemas.openxmlformats.org/officeDocument/2006/relationships/ctrlProp" Target="../ctrlProps/ctrlProp289.xml"/><Relationship Id="rId105" Type="http://schemas.openxmlformats.org/officeDocument/2006/relationships/ctrlProp" Target="../ctrlProps/ctrlProp294.xml"/><Relationship Id="rId126" Type="http://schemas.openxmlformats.org/officeDocument/2006/relationships/ctrlProp" Target="../ctrlProps/ctrlProp315.xml"/><Relationship Id="rId147" Type="http://schemas.openxmlformats.org/officeDocument/2006/relationships/ctrlProp" Target="../ctrlProps/ctrlProp336.xml"/><Relationship Id="rId168" Type="http://schemas.openxmlformats.org/officeDocument/2006/relationships/ctrlProp" Target="../ctrlProps/ctrlProp357.xml"/><Relationship Id="rId8" Type="http://schemas.openxmlformats.org/officeDocument/2006/relationships/ctrlProp" Target="../ctrlProps/ctrlProp197.xml"/><Relationship Id="rId51" Type="http://schemas.openxmlformats.org/officeDocument/2006/relationships/ctrlProp" Target="../ctrlProps/ctrlProp240.xml"/><Relationship Id="rId72" Type="http://schemas.openxmlformats.org/officeDocument/2006/relationships/ctrlProp" Target="../ctrlProps/ctrlProp261.xml"/><Relationship Id="rId93" Type="http://schemas.openxmlformats.org/officeDocument/2006/relationships/ctrlProp" Target="../ctrlProps/ctrlProp282.xml"/><Relationship Id="rId98" Type="http://schemas.openxmlformats.org/officeDocument/2006/relationships/ctrlProp" Target="../ctrlProps/ctrlProp287.xml"/><Relationship Id="rId121" Type="http://schemas.openxmlformats.org/officeDocument/2006/relationships/ctrlProp" Target="../ctrlProps/ctrlProp310.xml"/><Relationship Id="rId142" Type="http://schemas.openxmlformats.org/officeDocument/2006/relationships/ctrlProp" Target="../ctrlProps/ctrlProp331.xml"/><Relationship Id="rId163" Type="http://schemas.openxmlformats.org/officeDocument/2006/relationships/ctrlProp" Target="../ctrlProps/ctrlProp352.xml"/><Relationship Id="rId3" Type="http://schemas.openxmlformats.org/officeDocument/2006/relationships/vmlDrawing" Target="../drawings/vmlDrawing5.vml"/><Relationship Id="rId25" Type="http://schemas.openxmlformats.org/officeDocument/2006/relationships/ctrlProp" Target="../ctrlProps/ctrlProp214.xml"/><Relationship Id="rId46" Type="http://schemas.openxmlformats.org/officeDocument/2006/relationships/ctrlProp" Target="../ctrlProps/ctrlProp235.xml"/><Relationship Id="rId67" Type="http://schemas.openxmlformats.org/officeDocument/2006/relationships/ctrlProp" Target="../ctrlProps/ctrlProp256.xml"/><Relationship Id="rId116" Type="http://schemas.openxmlformats.org/officeDocument/2006/relationships/ctrlProp" Target="../ctrlProps/ctrlProp305.xml"/><Relationship Id="rId137" Type="http://schemas.openxmlformats.org/officeDocument/2006/relationships/ctrlProp" Target="../ctrlProps/ctrlProp326.xml"/><Relationship Id="rId158" Type="http://schemas.openxmlformats.org/officeDocument/2006/relationships/ctrlProp" Target="../ctrlProps/ctrlProp347.xml"/><Relationship Id="rId20" Type="http://schemas.openxmlformats.org/officeDocument/2006/relationships/ctrlProp" Target="../ctrlProps/ctrlProp209.xml"/><Relationship Id="rId41" Type="http://schemas.openxmlformats.org/officeDocument/2006/relationships/ctrlProp" Target="../ctrlProps/ctrlProp230.xml"/><Relationship Id="rId62" Type="http://schemas.openxmlformats.org/officeDocument/2006/relationships/ctrlProp" Target="../ctrlProps/ctrlProp251.xml"/><Relationship Id="rId83" Type="http://schemas.openxmlformats.org/officeDocument/2006/relationships/ctrlProp" Target="../ctrlProps/ctrlProp272.xml"/><Relationship Id="rId88" Type="http://schemas.openxmlformats.org/officeDocument/2006/relationships/ctrlProp" Target="../ctrlProps/ctrlProp277.xml"/><Relationship Id="rId111" Type="http://schemas.openxmlformats.org/officeDocument/2006/relationships/ctrlProp" Target="../ctrlProps/ctrlProp300.xml"/><Relationship Id="rId132" Type="http://schemas.openxmlformats.org/officeDocument/2006/relationships/ctrlProp" Target="../ctrlProps/ctrlProp321.xml"/><Relationship Id="rId153" Type="http://schemas.openxmlformats.org/officeDocument/2006/relationships/ctrlProp" Target="../ctrlProps/ctrlProp342.xml"/><Relationship Id="rId174" Type="http://schemas.openxmlformats.org/officeDocument/2006/relationships/ctrlProp" Target="../ctrlProps/ctrlProp363.xml"/><Relationship Id="rId179" Type="http://schemas.openxmlformats.org/officeDocument/2006/relationships/ctrlProp" Target="../ctrlProps/ctrlProp368.xml"/><Relationship Id="rId15" Type="http://schemas.openxmlformats.org/officeDocument/2006/relationships/ctrlProp" Target="../ctrlProps/ctrlProp204.xml"/><Relationship Id="rId36" Type="http://schemas.openxmlformats.org/officeDocument/2006/relationships/ctrlProp" Target="../ctrlProps/ctrlProp225.xml"/><Relationship Id="rId57" Type="http://schemas.openxmlformats.org/officeDocument/2006/relationships/ctrlProp" Target="../ctrlProps/ctrlProp246.xml"/><Relationship Id="rId106" Type="http://schemas.openxmlformats.org/officeDocument/2006/relationships/ctrlProp" Target="../ctrlProps/ctrlProp295.xml"/><Relationship Id="rId127" Type="http://schemas.openxmlformats.org/officeDocument/2006/relationships/ctrlProp" Target="../ctrlProps/ctrlProp316.xml"/><Relationship Id="rId10" Type="http://schemas.openxmlformats.org/officeDocument/2006/relationships/ctrlProp" Target="../ctrlProps/ctrlProp199.xml"/><Relationship Id="rId31" Type="http://schemas.openxmlformats.org/officeDocument/2006/relationships/ctrlProp" Target="../ctrlProps/ctrlProp220.xml"/><Relationship Id="rId52" Type="http://schemas.openxmlformats.org/officeDocument/2006/relationships/ctrlProp" Target="../ctrlProps/ctrlProp241.xml"/><Relationship Id="rId73" Type="http://schemas.openxmlformats.org/officeDocument/2006/relationships/ctrlProp" Target="../ctrlProps/ctrlProp262.xml"/><Relationship Id="rId78" Type="http://schemas.openxmlformats.org/officeDocument/2006/relationships/ctrlProp" Target="../ctrlProps/ctrlProp267.xml"/><Relationship Id="rId94" Type="http://schemas.openxmlformats.org/officeDocument/2006/relationships/ctrlProp" Target="../ctrlProps/ctrlProp283.xml"/><Relationship Id="rId99" Type="http://schemas.openxmlformats.org/officeDocument/2006/relationships/ctrlProp" Target="../ctrlProps/ctrlProp288.xml"/><Relationship Id="rId101" Type="http://schemas.openxmlformats.org/officeDocument/2006/relationships/ctrlProp" Target="../ctrlProps/ctrlProp290.xml"/><Relationship Id="rId122" Type="http://schemas.openxmlformats.org/officeDocument/2006/relationships/ctrlProp" Target="../ctrlProps/ctrlProp311.xml"/><Relationship Id="rId143" Type="http://schemas.openxmlformats.org/officeDocument/2006/relationships/ctrlProp" Target="../ctrlProps/ctrlProp332.xml"/><Relationship Id="rId148" Type="http://schemas.openxmlformats.org/officeDocument/2006/relationships/ctrlProp" Target="../ctrlProps/ctrlProp337.xml"/><Relationship Id="rId164" Type="http://schemas.openxmlformats.org/officeDocument/2006/relationships/ctrlProp" Target="../ctrlProps/ctrlProp353.xml"/><Relationship Id="rId169" Type="http://schemas.openxmlformats.org/officeDocument/2006/relationships/ctrlProp" Target="../ctrlProps/ctrlProp358.xml"/><Relationship Id="rId4" Type="http://schemas.openxmlformats.org/officeDocument/2006/relationships/ctrlProp" Target="../ctrlProps/ctrlProp193.xml"/><Relationship Id="rId9" Type="http://schemas.openxmlformats.org/officeDocument/2006/relationships/ctrlProp" Target="../ctrlProps/ctrlProp198.xml"/><Relationship Id="rId180" Type="http://schemas.openxmlformats.org/officeDocument/2006/relationships/ctrlProp" Target="../ctrlProps/ctrlProp369.xml"/><Relationship Id="rId26" Type="http://schemas.openxmlformats.org/officeDocument/2006/relationships/ctrlProp" Target="../ctrlProps/ctrlProp215.xml"/><Relationship Id="rId47" Type="http://schemas.openxmlformats.org/officeDocument/2006/relationships/ctrlProp" Target="../ctrlProps/ctrlProp236.xml"/><Relationship Id="rId68" Type="http://schemas.openxmlformats.org/officeDocument/2006/relationships/ctrlProp" Target="../ctrlProps/ctrlProp257.xml"/><Relationship Id="rId89" Type="http://schemas.openxmlformats.org/officeDocument/2006/relationships/ctrlProp" Target="../ctrlProps/ctrlProp278.xml"/><Relationship Id="rId112" Type="http://schemas.openxmlformats.org/officeDocument/2006/relationships/ctrlProp" Target="../ctrlProps/ctrlProp301.xml"/><Relationship Id="rId133" Type="http://schemas.openxmlformats.org/officeDocument/2006/relationships/ctrlProp" Target="../ctrlProps/ctrlProp322.xml"/><Relationship Id="rId154" Type="http://schemas.openxmlformats.org/officeDocument/2006/relationships/ctrlProp" Target="../ctrlProps/ctrlProp343.xml"/><Relationship Id="rId175" Type="http://schemas.openxmlformats.org/officeDocument/2006/relationships/ctrlProp" Target="../ctrlProps/ctrlProp364.xml"/><Relationship Id="rId16" Type="http://schemas.openxmlformats.org/officeDocument/2006/relationships/ctrlProp" Target="../ctrlProps/ctrlProp205.xml"/><Relationship Id="rId37" Type="http://schemas.openxmlformats.org/officeDocument/2006/relationships/ctrlProp" Target="../ctrlProps/ctrlProp226.xml"/><Relationship Id="rId58" Type="http://schemas.openxmlformats.org/officeDocument/2006/relationships/ctrlProp" Target="../ctrlProps/ctrlProp247.xml"/><Relationship Id="rId79" Type="http://schemas.openxmlformats.org/officeDocument/2006/relationships/ctrlProp" Target="../ctrlProps/ctrlProp268.xml"/><Relationship Id="rId102" Type="http://schemas.openxmlformats.org/officeDocument/2006/relationships/ctrlProp" Target="../ctrlProps/ctrlProp291.xml"/><Relationship Id="rId123" Type="http://schemas.openxmlformats.org/officeDocument/2006/relationships/ctrlProp" Target="../ctrlProps/ctrlProp312.xml"/><Relationship Id="rId144" Type="http://schemas.openxmlformats.org/officeDocument/2006/relationships/ctrlProp" Target="../ctrlProps/ctrlProp333.xml"/><Relationship Id="rId90" Type="http://schemas.openxmlformats.org/officeDocument/2006/relationships/ctrlProp" Target="../ctrlProps/ctrlProp279.xml"/><Relationship Id="rId165" Type="http://schemas.openxmlformats.org/officeDocument/2006/relationships/ctrlProp" Target="../ctrlProps/ctrlProp354.xml"/><Relationship Id="rId27" Type="http://schemas.openxmlformats.org/officeDocument/2006/relationships/ctrlProp" Target="../ctrlProps/ctrlProp216.xml"/><Relationship Id="rId48" Type="http://schemas.openxmlformats.org/officeDocument/2006/relationships/ctrlProp" Target="../ctrlProps/ctrlProp237.xml"/><Relationship Id="rId69" Type="http://schemas.openxmlformats.org/officeDocument/2006/relationships/ctrlProp" Target="../ctrlProps/ctrlProp258.xml"/><Relationship Id="rId113" Type="http://schemas.openxmlformats.org/officeDocument/2006/relationships/ctrlProp" Target="../ctrlProps/ctrlProp302.xml"/><Relationship Id="rId134" Type="http://schemas.openxmlformats.org/officeDocument/2006/relationships/ctrlProp" Target="../ctrlProps/ctrlProp323.xml"/><Relationship Id="rId80" Type="http://schemas.openxmlformats.org/officeDocument/2006/relationships/ctrlProp" Target="../ctrlProps/ctrlProp269.xml"/><Relationship Id="rId155" Type="http://schemas.openxmlformats.org/officeDocument/2006/relationships/ctrlProp" Target="../ctrlProps/ctrlProp344.xml"/><Relationship Id="rId176" Type="http://schemas.openxmlformats.org/officeDocument/2006/relationships/ctrlProp" Target="../ctrlProps/ctrlProp365.xml"/><Relationship Id="rId17" Type="http://schemas.openxmlformats.org/officeDocument/2006/relationships/ctrlProp" Target="../ctrlProps/ctrlProp206.xml"/><Relationship Id="rId38" Type="http://schemas.openxmlformats.org/officeDocument/2006/relationships/ctrlProp" Target="../ctrlProps/ctrlProp227.xml"/><Relationship Id="rId59" Type="http://schemas.openxmlformats.org/officeDocument/2006/relationships/ctrlProp" Target="../ctrlProps/ctrlProp248.xml"/><Relationship Id="rId103" Type="http://schemas.openxmlformats.org/officeDocument/2006/relationships/ctrlProp" Target="../ctrlProps/ctrlProp292.xml"/><Relationship Id="rId124" Type="http://schemas.openxmlformats.org/officeDocument/2006/relationships/ctrlProp" Target="../ctrlProps/ctrlProp313.xml"/><Relationship Id="rId70" Type="http://schemas.openxmlformats.org/officeDocument/2006/relationships/ctrlProp" Target="../ctrlProps/ctrlProp259.xml"/><Relationship Id="rId91" Type="http://schemas.openxmlformats.org/officeDocument/2006/relationships/ctrlProp" Target="../ctrlProps/ctrlProp280.xml"/><Relationship Id="rId145" Type="http://schemas.openxmlformats.org/officeDocument/2006/relationships/ctrlProp" Target="../ctrlProps/ctrlProp334.xml"/><Relationship Id="rId166" Type="http://schemas.openxmlformats.org/officeDocument/2006/relationships/ctrlProp" Target="../ctrlProps/ctrlProp355.xml"/><Relationship Id="rId1" Type="http://schemas.openxmlformats.org/officeDocument/2006/relationships/printerSettings" Target="../printerSettings/printerSettings40.bin"/><Relationship Id="rId28" Type="http://schemas.openxmlformats.org/officeDocument/2006/relationships/ctrlProp" Target="../ctrlProps/ctrlProp217.xml"/><Relationship Id="rId49" Type="http://schemas.openxmlformats.org/officeDocument/2006/relationships/ctrlProp" Target="../ctrlProps/ctrlProp238.xml"/><Relationship Id="rId114" Type="http://schemas.openxmlformats.org/officeDocument/2006/relationships/ctrlProp" Target="../ctrlProps/ctrlProp303.xml"/></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41.bin"/><Relationship Id="rId5" Type="http://schemas.openxmlformats.org/officeDocument/2006/relationships/ctrlProp" Target="../ctrlProps/ctrlProp372.xml"/><Relationship Id="rId4" Type="http://schemas.openxmlformats.org/officeDocument/2006/relationships/ctrlProp" Target="../ctrlProps/ctrlProp371.xml"/></Relationships>
</file>

<file path=xl/worksheets/_rels/sheet42.xml.rels><?xml version="1.0" encoding="UTF-8" standalone="yes"?>
<Relationships xmlns="http://schemas.openxmlformats.org/package/2006/relationships"><Relationship Id="rId13" Type="http://schemas.openxmlformats.org/officeDocument/2006/relationships/ctrlProp" Target="../ctrlProps/ctrlProp382.xml"/><Relationship Id="rId18" Type="http://schemas.openxmlformats.org/officeDocument/2006/relationships/ctrlProp" Target="../ctrlProps/ctrlProp387.xml"/><Relationship Id="rId26" Type="http://schemas.openxmlformats.org/officeDocument/2006/relationships/ctrlProp" Target="../ctrlProps/ctrlProp395.xml"/><Relationship Id="rId39" Type="http://schemas.openxmlformats.org/officeDocument/2006/relationships/ctrlProp" Target="../ctrlProps/ctrlProp408.xml"/><Relationship Id="rId21" Type="http://schemas.openxmlformats.org/officeDocument/2006/relationships/ctrlProp" Target="../ctrlProps/ctrlProp390.xml"/><Relationship Id="rId34" Type="http://schemas.openxmlformats.org/officeDocument/2006/relationships/ctrlProp" Target="../ctrlProps/ctrlProp403.xml"/><Relationship Id="rId42" Type="http://schemas.openxmlformats.org/officeDocument/2006/relationships/ctrlProp" Target="../ctrlProps/ctrlProp411.xml"/><Relationship Id="rId47" Type="http://schemas.openxmlformats.org/officeDocument/2006/relationships/ctrlProp" Target="../ctrlProps/ctrlProp416.xml"/><Relationship Id="rId50" Type="http://schemas.openxmlformats.org/officeDocument/2006/relationships/ctrlProp" Target="../ctrlProps/ctrlProp419.xml"/><Relationship Id="rId55" Type="http://schemas.openxmlformats.org/officeDocument/2006/relationships/ctrlProp" Target="../ctrlProps/ctrlProp424.xml"/><Relationship Id="rId7" Type="http://schemas.openxmlformats.org/officeDocument/2006/relationships/ctrlProp" Target="../ctrlProps/ctrlProp376.xml"/><Relationship Id="rId2" Type="http://schemas.openxmlformats.org/officeDocument/2006/relationships/drawing" Target="../drawings/drawing10.xml"/><Relationship Id="rId16" Type="http://schemas.openxmlformats.org/officeDocument/2006/relationships/ctrlProp" Target="../ctrlProps/ctrlProp385.xml"/><Relationship Id="rId29" Type="http://schemas.openxmlformats.org/officeDocument/2006/relationships/ctrlProp" Target="../ctrlProps/ctrlProp398.xml"/><Relationship Id="rId11" Type="http://schemas.openxmlformats.org/officeDocument/2006/relationships/ctrlProp" Target="../ctrlProps/ctrlProp380.xml"/><Relationship Id="rId24" Type="http://schemas.openxmlformats.org/officeDocument/2006/relationships/ctrlProp" Target="../ctrlProps/ctrlProp393.xml"/><Relationship Id="rId32" Type="http://schemas.openxmlformats.org/officeDocument/2006/relationships/ctrlProp" Target="../ctrlProps/ctrlProp401.xml"/><Relationship Id="rId37" Type="http://schemas.openxmlformats.org/officeDocument/2006/relationships/ctrlProp" Target="../ctrlProps/ctrlProp406.xml"/><Relationship Id="rId40" Type="http://schemas.openxmlformats.org/officeDocument/2006/relationships/ctrlProp" Target="../ctrlProps/ctrlProp409.xml"/><Relationship Id="rId45" Type="http://schemas.openxmlformats.org/officeDocument/2006/relationships/ctrlProp" Target="../ctrlProps/ctrlProp414.xml"/><Relationship Id="rId53" Type="http://schemas.openxmlformats.org/officeDocument/2006/relationships/ctrlProp" Target="../ctrlProps/ctrlProp422.xml"/><Relationship Id="rId58" Type="http://schemas.openxmlformats.org/officeDocument/2006/relationships/ctrlProp" Target="../ctrlProps/ctrlProp427.xml"/><Relationship Id="rId5" Type="http://schemas.openxmlformats.org/officeDocument/2006/relationships/ctrlProp" Target="../ctrlProps/ctrlProp374.xml"/><Relationship Id="rId19" Type="http://schemas.openxmlformats.org/officeDocument/2006/relationships/ctrlProp" Target="../ctrlProps/ctrlProp388.xml"/><Relationship Id="rId4" Type="http://schemas.openxmlformats.org/officeDocument/2006/relationships/ctrlProp" Target="../ctrlProps/ctrlProp373.xml"/><Relationship Id="rId9" Type="http://schemas.openxmlformats.org/officeDocument/2006/relationships/ctrlProp" Target="../ctrlProps/ctrlProp378.xml"/><Relationship Id="rId14" Type="http://schemas.openxmlformats.org/officeDocument/2006/relationships/ctrlProp" Target="../ctrlProps/ctrlProp383.xml"/><Relationship Id="rId22" Type="http://schemas.openxmlformats.org/officeDocument/2006/relationships/ctrlProp" Target="../ctrlProps/ctrlProp391.xml"/><Relationship Id="rId27" Type="http://schemas.openxmlformats.org/officeDocument/2006/relationships/ctrlProp" Target="../ctrlProps/ctrlProp396.xml"/><Relationship Id="rId30" Type="http://schemas.openxmlformats.org/officeDocument/2006/relationships/ctrlProp" Target="../ctrlProps/ctrlProp399.xml"/><Relationship Id="rId35" Type="http://schemas.openxmlformats.org/officeDocument/2006/relationships/ctrlProp" Target="../ctrlProps/ctrlProp404.xml"/><Relationship Id="rId43" Type="http://schemas.openxmlformats.org/officeDocument/2006/relationships/ctrlProp" Target="../ctrlProps/ctrlProp412.xml"/><Relationship Id="rId48" Type="http://schemas.openxmlformats.org/officeDocument/2006/relationships/ctrlProp" Target="../ctrlProps/ctrlProp417.xml"/><Relationship Id="rId56" Type="http://schemas.openxmlformats.org/officeDocument/2006/relationships/ctrlProp" Target="../ctrlProps/ctrlProp425.xml"/><Relationship Id="rId8" Type="http://schemas.openxmlformats.org/officeDocument/2006/relationships/ctrlProp" Target="../ctrlProps/ctrlProp377.xml"/><Relationship Id="rId51" Type="http://schemas.openxmlformats.org/officeDocument/2006/relationships/ctrlProp" Target="../ctrlProps/ctrlProp420.xml"/><Relationship Id="rId3" Type="http://schemas.openxmlformats.org/officeDocument/2006/relationships/vmlDrawing" Target="../drawings/vmlDrawing7.vml"/><Relationship Id="rId12" Type="http://schemas.openxmlformats.org/officeDocument/2006/relationships/ctrlProp" Target="../ctrlProps/ctrlProp381.xml"/><Relationship Id="rId17" Type="http://schemas.openxmlformats.org/officeDocument/2006/relationships/ctrlProp" Target="../ctrlProps/ctrlProp386.xml"/><Relationship Id="rId25" Type="http://schemas.openxmlformats.org/officeDocument/2006/relationships/ctrlProp" Target="../ctrlProps/ctrlProp394.xml"/><Relationship Id="rId33" Type="http://schemas.openxmlformats.org/officeDocument/2006/relationships/ctrlProp" Target="../ctrlProps/ctrlProp402.xml"/><Relationship Id="rId38" Type="http://schemas.openxmlformats.org/officeDocument/2006/relationships/ctrlProp" Target="../ctrlProps/ctrlProp407.xml"/><Relationship Id="rId46" Type="http://schemas.openxmlformats.org/officeDocument/2006/relationships/ctrlProp" Target="../ctrlProps/ctrlProp415.xml"/><Relationship Id="rId59" Type="http://schemas.openxmlformats.org/officeDocument/2006/relationships/ctrlProp" Target="../ctrlProps/ctrlProp428.xml"/><Relationship Id="rId20" Type="http://schemas.openxmlformats.org/officeDocument/2006/relationships/ctrlProp" Target="../ctrlProps/ctrlProp389.xml"/><Relationship Id="rId41" Type="http://schemas.openxmlformats.org/officeDocument/2006/relationships/ctrlProp" Target="../ctrlProps/ctrlProp410.xml"/><Relationship Id="rId54" Type="http://schemas.openxmlformats.org/officeDocument/2006/relationships/ctrlProp" Target="../ctrlProps/ctrlProp423.xml"/><Relationship Id="rId1" Type="http://schemas.openxmlformats.org/officeDocument/2006/relationships/printerSettings" Target="../printerSettings/printerSettings42.bin"/><Relationship Id="rId6" Type="http://schemas.openxmlformats.org/officeDocument/2006/relationships/ctrlProp" Target="../ctrlProps/ctrlProp375.xml"/><Relationship Id="rId15" Type="http://schemas.openxmlformats.org/officeDocument/2006/relationships/ctrlProp" Target="../ctrlProps/ctrlProp384.xml"/><Relationship Id="rId23" Type="http://schemas.openxmlformats.org/officeDocument/2006/relationships/ctrlProp" Target="../ctrlProps/ctrlProp392.xml"/><Relationship Id="rId28" Type="http://schemas.openxmlformats.org/officeDocument/2006/relationships/ctrlProp" Target="../ctrlProps/ctrlProp397.xml"/><Relationship Id="rId36" Type="http://schemas.openxmlformats.org/officeDocument/2006/relationships/ctrlProp" Target="../ctrlProps/ctrlProp405.xml"/><Relationship Id="rId49" Type="http://schemas.openxmlformats.org/officeDocument/2006/relationships/ctrlProp" Target="../ctrlProps/ctrlProp418.xml"/><Relationship Id="rId57" Type="http://schemas.openxmlformats.org/officeDocument/2006/relationships/ctrlProp" Target="../ctrlProps/ctrlProp426.xml"/><Relationship Id="rId10" Type="http://schemas.openxmlformats.org/officeDocument/2006/relationships/ctrlProp" Target="../ctrlProps/ctrlProp379.xml"/><Relationship Id="rId31" Type="http://schemas.openxmlformats.org/officeDocument/2006/relationships/ctrlProp" Target="../ctrlProps/ctrlProp400.xml"/><Relationship Id="rId44" Type="http://schemas.openxmlformats.org/officeDocument/2006/relationships/ctrlProp" Target="../ctrlProps/ctrlProp413.xml"/><Relationship Id="rId52" Type="http://schemas.openxmlformats.org/officeDocument/2006/relationships/ctrlProp" Target="../ctrlProps/ctrlProp42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51"/>
  <sheetViews>
    <sheetView tabSelected="1" view="pageBreakPreview" topLeftCell="B1" zoomScaleNormal="100" zoomScaleSheetLayoutView="100" workbookViewId="0">
      <selection activeCell="B4" sqref="B4:N4"/>
    </sheetView>
  </sheetViews>
  <sheetFormatPr defaultRowHeight="14.25" x14ac:dyDescent="0.15"/>
  <cols>
    <col min="1" max="1" width="1.7109375" style="633" customWidth="1"/>
    <col min="2" max="2" width="2.85546875" style="633" customWidth="1"/>
    <col min="3" max="3" width="3.5703125" style="633" customWidth="1"/>
    <col min="4" max="13" width="9.140625" style="633"/>
    <col min="14" max="14" width="14.28515625" style="633" customWidth="1"/>
    <col min="15" max="15" width="2.140625" style="633" customWidth="1"/>
    <col min="16" max="258" width="9.140625" style="633"/>
    <col min="259" max="259" width="3.5703125" style="633" customWidth="1"/>
    <col min="260" max="514" width="9.140625" style="633"/>
    <col min="515" max="515" width="3.5703125" style="633" customWidth="1"/>
    <col min="516" max="770" width="9.140625" style="633"/>
    <col min="771" max="771" width="3.5703125" style="633" customWidth="1"/>
    <col min="772" max="1026" width="9.140625" style="633"/>
    <col min="1027" max="1027" width="3.5703125" style="633" customWidth="1"/>
    <col min="1028" max="1282" width="9.140625" style="633"/>
    <col min="1283" max="1283" width="3.5703125" style="633" customWidth="1"/>
    <col min="1284" max="1538" width="9.140625" style="633"/>
    <col min="1539" max="1539" width="3.5703125" style="633" customWidth="1"/>
    <col min="1540" max="1794" width="9.140625" style="633"/>
    <col min="1795" max="1795" width="3.5703125" style="633" customWidth="1"/>
    <col min="1796" max="2050" width="9.140625" style="633"/>
    <col min="2051" max="2051" width="3.5703125" style="633" customWidth="1"/>
    <col min="2052" max="2306" width="9.140625" style="633"/>
    <col min="2307" max="2307" width="3.5703125" style="633" customWidth="1"/>
    <col min="2308" max="2562" width="9.140625" style="633"/>
    <col min="2563" max="2563" width="3.5703125" style="633" customWidth="1"/>
    <col min="2564" max="2818" width="9.140625" style="633"/>
    <col min="2819" max="2819" width="3.5703125" style="633" customWidth="1"/>
    <col min="2820" max="3074" width="9.140625" style="633"/>
    <col min="3075" max="3075" width="3.5703125" style="633" customWidth="1"/>
    <col min="3076" max="3330" width="9.140625" style="633"/>
    <col min="3331" max="3331" width="3.5703125" style="633" customWidth="1"/>
    <col min="3332" max="3586" width="9.140625" style="633"/>
    <col min="3587" max="3587" width="3.5703125" style="633" customWidth="1"/>
    <col min="3588" max="3842" width="9.140625" style="633"/>
    <col min="3843" max="3843" width="3.5703125" style="633" customWidth="1"/>
    <col min="3844" max="4098" width="9.140625" style="633"/>
    <col min="4099" max="4099" width="3.5703125" style="633" customWidth="1"/>
    <col min="4100" max="4354" width="9.140625" style="633"/>
    <col min="4355" max="4355" width="3.5703125" style="633" customWidth="1"/>
    <col min="4356" max="4610" width="9.140625" style="633"/>
    <col min="4611" max="4611" width="3.5703125" style="633" customWidth="1"/>
    <col min="4612" max="4866" width="9.140625" style="633"/>
    <col min="4867" max="4867" width="3.5703125" style="633" customWidth="1"/>
    <col min="4868" max="5122" width="9.140625" style="633"/>
    <col min="5123" max="5123" width="3.5703125" style="633" customWidth="1"/>
    <col min="5124" max="5378" width="9.140625" style="633"/>
    <col min="5379" max="5379" width="3.5703125" style="633" customWidth="1"/>
    <col min="5380" max="5634" width="9.140625" style="633"/>
    <col min="5635" max="5635" width="3.5703125" style="633" customWidth="1"/>
    <col min="5636" max="5890" width="9.140625" style="633"/>
    <col min="5891" max="5891" width="3.5703125" style="633" customWidth="1"/>
    <col min="5892" max="6146" width="9.140625" style="633"/>
    <col min="6147" max="6147" width="3.5703125" style="633" customWidth="1"/>
    <col min="6148" max="6402" width="9.140625" style="633"/>
    <col min="6403" max="6403" width="3.5703125" style="633" customWidth="1"/>
    <col min="6404" max="6658" width="9.140625" style="633"/>
    <col min="6659" max="6659" width="3.5703125" style="633" customWidth="1"/>
    <col min="6660" max="6914" width="9.140625" style="633"/>
    <col min="6915" max="6915" width="3.5703125" style="633" customWidth="1"/>
    <col min="6916" max="7170" width="9.140625" style="633"/>
    <col min="7171" max="7171" width="3.5703125" style="633" customWidth="1"/>
    <col min="7172" max="7426" width="9.140625" style="633"/>
    <col min="7427" max="7427" width="3.5703125" style="633" customWidth="1"/>
    <col min="7428" max="7682" width="9.140625" style="633"/>
    <col min="7683" max="7683" width="3.5703125" style="633" customWidth="1"/>
    <col min="7684" max="7938" width="9.140625" style="633"/>
    <col min="7939" max="7939" width="3.5703125" style="633" customWidth="1"/>
    <col min="7940" max="8194" width="9.140625" style="633"/>
    <col min="8195" max="8195" width="3.5703125" style="633" customWidth="1"/>
    <col min="8196" max="8450" width="9.140625" style="633"/>
    <col min="8451" max="8451" width="3.5703125" style="633" customWidth="1"/>
    <col min="8452" max="8706" width="9.140625" style="633"/>
    <col min="8707" max="8707" width="3.5703125" style="633" customWidth="1"/>
    <col min="8708" max="8962" width="9.140625" style="633"/>
    <col min="8963" max="8963" width="3.5703125" style="633" customWidth="1"/>
    <col min="8964" max="9218" width="9.140625" style="633"/>
    <col min="9219" max="9219" width="3.5703125" style="633" customWidth="1"/>
    <col min="9220" max="9474" width="9.140625" style="633"/>
    <col min="9475" max="9475" width="3.5703125" style="633" customWidth="1"/>
    <col min="9476" max="9730" width="9.140625" style="633"/>
    <col min="9731" max="9731" width="3.5703125" style="633" customWidth="1"/>
    <col min="9732" max="9986" width="9.140625" style="633"/>
    <col min="9987" max="9987" width="3.5703125" style="633" customWidth="1"/>
    <col min="9988" max="10242" width="9.140625" style="633"/>
    <col min="10243" max="10243" width="3.5703125" style="633" customWidth="1"/>
    <col min="10244" max="10498" width="9.140625" style="633"/>
    <col min="10499" max="10499" width="3.5703125" style="633" customWidth="1"/>
    <col min="10500" max="10754" width="9.140625" style="633"/>
    <col min="10755" max="10755" width="3.5703125" style="633" customWidth="1"/>
    <col min="10756" max="11010" width="9.140625" style="633"/>
    <col min="11011" max="11011" width="3.5703125" style="633" customWidth="1"/>
    <col min="11012" max="11266" width="9.140625" style="633"/>
    <col min="11267" max="11267" width="3.5703125" style="633" customWidth="1"/>
    <col min="11268" max="11522" width="9.140625" style="633"/>
    <col min="11523" max="11523" width="3.5703125" style="633" customWidth="1"/>
    <col min="11524" max="11778" width="9.140625" style="633"/>
    <col min="11779" max="11779" width="3.5703125" style="633" customWidth="1"/>
    <col min="11780" max="12034" width="9.140625" style="633"/>
    <col min="12035" max="12035" width="3.5703125" style="633" customWidth="1"/>
    <col min="12036" max="12290" width="9.140625" style="633"/>
    <col min="12291" max="12291" width="3.5703125" style="633" customWidth="1"/>
    <col min="12292" max="12546" width="9.140625" style="633"/>
    <col min="12547" max="12547" width="3.5703125" style="633" customWidth="1"/>
    <col min="12548" max="12802" width="9.140625" style="633"/>
    <col min="12803" max="12803" width="3.5703125" style="633" customWidth="1"/>
    <col min="12804" max="13058" width="9.140625" style="633"/>
    <col min="13059" max="13059" width="3.5703125" style="633" customWidth="1"/>
    <col min="13060" max="13314" width="9.140625" style="633"/>
    <col min="13315" max="13315" width="3.5703125" style="633" customWidth="1"/>
    <col min="13316" max="13570" width="9.140625" style="633"/>
    <col min="13571" max="13571" width="3.5703125" style="633" customWidth="1"/>
    <col min="13572" max="13826" width="9.140625" style="633"/>
    <col min="13827" max="13827" width="3.5703125" style="633" customWidth="1"/>
    <col min="13828" max="14082" width="9.140625" style="633"/>
    <col min="14083" max="14083" width="3.5703125" style="633" customWidth="1"/>
    <col min="14084" max="14338" width="9.140625" style="633"/>
    <col min="14339" max="14339" width="3.5703125" style="633" customWidth="1"/>
    <col min="14340" max="14594" width="9.140625" style="633"/>
    <col min="14595" max="14595" width="3.5703125" style="633" customWidth="1"/>
    <col min="14596" max="14850" width="9.140625" style="633"/>
    <col min="14851" max="14851" width="3.5703125" style="633" customWidth="1"/>
    <col min="14852" max="15106" width="9.140625" style="633"/>
    <col min="15107" max="15107" width="3.5703125" style="633" customWidth="1"/>
    <col min="15108" max="15362" width="9.140625" style="633"/>
    <col min="15363" max="15363" width="3.5703125" style="633" customWidth="1"/>
    <col min="15364" max="15618" width="9.140625" style="633"/>
    <col min="15619" max="15619" width="3.5703125" style="633" customWidth="1"/>
    <col min="15620" max="15874" width="9.140625" style="633"/>
    <col min="15875" max="15875" width="3.5703125" style="633" customWidth="1"/>
    <col min="15876" max="16130" width="9.140625" style="633"/>
    <col min="16131" max="16131" width="3.5703125" style="633" customWidth="1"/>
    <col min="16132" max="16384" width="9.140625" style="633"/>
  </cols>
  <sheetData>
    <row r="2" spans="2:17" x14ac:dyDescent="0.15">
      <c r="C2" s="701"/>
      <c r="D2" s="702"/>
      <c r="E2" s="702"/>
      <c r="F2" s="702"/>
      <c r="G2" s="702"/>
      <c r="H2" s="702"/>
      <c r="I2" s="702"/>
      <c r="J2" s="702"/>
      <c r="K2" s="702"/>
      <c r="L2" s="702"/>
      <c r="M2" s="702"/>
      <c r="N2" s="634"/>
      <c r="O2" s="634"/>
      <c r="P2" s="634"/>
      <c r="Q2" s="634"/>
    </row>
    <row r="3" spans="2:17" ht="15" thickBot="1" x14ac:dyDescent="0.2">
      <c r="C3" s="635"/>
      <c r="D3" s="636"/>
      <c r="E3" s="636"/>
      <c r="F3" s="636"/>
      <c r="G3" s="636"/>
      <c r="H3" s="636"/>
      <c r="I3" s="636"/>
      <c r="J3" s="636"/>
      <c r="K3" s="636"/>
      <c r="L3" s="636"/>
      <c r="M3" s="636"/>
      <c r="N3" s="634"/>
      <c r="O3" s="634"/>
      <c r="P3" s="634"/>
      <c r="Q3" s="634"/>
    </row>
    <row r="4" spans="2:17" ht="21" customHeight="1" x14ac:dyDescent="0.15">
      <c r="B4" s="703" t="s">
        <v>1311</v>
      </c>
      <c r="C4" s="704"/>
      <c r="D4" s="704"/>
      <c r="E4" s="704"/>
      <c r="F4" s="704"/>
      <c r="G4" s="704"/>
      <c r="H4" s="704"/>
      <c r="I4" s="704"/>
      <c r="J4" s="704"/>
      <c r="K4" s="704"/>
      <c r="L4" s="704"/>
      <c r="M4" s="704"/>
      <c r="N4" s="705"/>
      <c r="O4" s="634"/>
      <c r="P4" s="634"/>
      <c r="Q4" s="634"/>
    </row>
    <row r="5" spans="2:17" ht="21.75" customHeight="1" x14ac:dyDescent="0.15">
      <c r="B5" s="637"/>
      <c r="C5" s="635"/>
      <c r="D5" s="636"/>
      <c r="E5" s="636"/>
      <c r="F5" s="636"/>
      <c r="G5" s="636"/>
      <c r="H5" s="636"/>
      <c r="I5" s="636"/>
      <c r="J5" s="636"/>
      <c r="K5" s="636"/>
      <c r="L5" s="636"/>
      <c r="M5" s="636"/>
      <c r="N5" s="638"/>
      <c r="O5" s="634"/>
      <c r="P5" s="634"/>
      <c r="Q5" s="634"/>
    </row>
    <row r="6" spans="2:17" ht="27" customHeight="1" x14ac:dyDescent="0.15">
      <c r="B6" s="637"/>
      <c r="C6" s="639" t="s">
        <v>1312</v>
      </c>
      <c r="N6" s="640"/>
    </row>
    <row r="7" spans="2:17" x14ac:dyDescent="0.15">
      <c r="B7" s="637"/>
      <c r="N7" s="640"/>
    </row>
    <row r="8" spans="2:17" ht="33.75" customHeight="1" x14ac:dyDescent="0.15">
      <c r="B8" s="637"/>
      <c r="D8" s="641" t="s">
        <v>1313</v>
      </c>
      <c r="N8" s="640"/>
    </row>
    <row r="9" spans="2:17" ht="33.75" customHeight="1" x14ac:dyDescent="0.15">
      <c r="B9" s="637"/>
      <c r="D9" s="706" t="s">
        <v>1425</v>
      </c>
      <c r="E9" s="707"/>
      <c r="F9" s="707"/>
      <c r="G9" s="707"/>
      <c r="H9" s="707"/>
      <c r="I9" s="707"/>
      <c r="J9" s="707"/>
      <c r="K9" s="707"/>
      <c r="L9" s="707"/>
      <c r="M9" s="707"/>
      <c r="N9" s="640"/>
    </row>
    <row r="10" spans="2:17" ht="33.75" customHeight="1" x14ac:dyDescent="0.15">
      <c r="B10" s="637"/>
      <c r="D10" s="707"/>
      <c r="E10" s="707"/>
      <c r="F10" s="707"/>
      <c r="G10" s="707"/>
      <c r="H10" s="707"/>
      <c r="I10" s="707"/>
      <c r="J10" s="707"/>
      <c r="K10" s="707"/>
      <c r="L10" s="707"/>
      <c r="M10" s="707"/>
      <c r="N10" s="640"/>
    </row>
    <row r="11" spans="2:17" ht="33.75" customHeight="1" x14ac:dyDescent="0.15">
      <c r="B11" s="637"/>
      <c r="D11" s="633" t="s">
        <v>1314</v>
      </c>
      <c r="N11" s="640"/>
    </row>
    <row r="12" spans="2:17" ht="33.75" customHeight="1" x14ac:dyDescent="0.15">
      <c r="B12" s="637"/>
      <c r="D12" s="651" t="s">
        <v>1352</v>
      </c>
      <c r="N12" s="640"/>
    </row>
    <row r="13" spans="2:17" ht="23.25" customHeight="1" x14ac:dyDescent="0.15">
      <c r="B13" s="637"/>
      <c r="D13" s="651" t="s">
        <v>1315</v>
      </c>
      <c r="N13" s="640"/>
    </row>
    <row r="14" spans="2:17" ht="33.75" customHeight="1" x14ac:dyDescent="0.15">
      <c r="B14" s="637"/>
      <c r="D14" s="633" t="s">
        <v>1329</v>
      </c>
      <c r="N14" s="640"/>
    </row>
    <row r="15" spans="2:17" ht="33.75" customHeight="1" x14ac:dyDescent="0.15">
      <c r="B15" s="637"/>
      <c r="D15" s="633" t="s">
        <v>1353</v>
      </c>
      <c r="N15" s="640"/>
    </row>
    <row r="16" spans="2:17" ht="18" customHeight="1" x14ac:dyDescent="0.15">
      <c r="B16" s="637"/>
      <c r="D16" s="708" t="s">
        <v>1354</v>
      </c>
      <c r="E16" s="709"/>
      <c r="F16" s="709"/>
      <c r="G16" s="709"/>
      <c r="H16" s="709"/>
      <c r="I16" s="709"/>
      <c r="J16" s="709"/>
      <c r="K16" s="709"/>
      <c r="L16" s="709"/>
      <c r="M16" s="709"/>
      <c r="N16" s="710"/>
    </row>
    <row r="17" spans="2:14" ht="18" customHeight="1" x14ac:dyDescent="0.15">
      <c r="B17" s="637"/>
      <c r="D17" s="709"/>
      <c r="E17" s="709"/>
      <c r="F17" s="709"/>
      <c r="G17" s="709"/>
      <c r="H17" s="709"/>
      <c r="I17" s="709"/>
      <c r="J17" s="709"/>
      <c r="K17" s="709"/>
      <c r="L17" s="709"/>
      <c r="M17" s="709"/>
      <c r="N17" s="710"/>
    </row>
    <row r="18" spans="2:14" ht="18" customHeight="1" x14ac:dyDescent="0.15">
      <c r="B18" s="637"/>
      <c r="D18" s="709"/>
      <c r="E18" s="709"/>
      <c r="F18" s="709"/>
      <c r="G18" s="709"/>
      <c r="H18" s="709"/>
      <c r="I18" s="709"/>
      <c r="J18" s="709"/>
      <c r="K18" s="709"/>
      <c r="L18" s="709"/>
      <c r="M18" s="709"/>
      <c r="N18" s="710"/>
    </row>
    <row r="19" spans="2:14" ht="33.75" customHeight="1" x14ac:dyDescent="0.15">
      <c r="B19" s="637"/>
      <c r="D19" s="633" t="s">
        <v>1339</v>
      </c>
      <c r="N19" s="640"/>
    </row>
    <row r="20" spans="2:14" ht="33.75" customHeight="1" x14ac:dyDescent="0.15">
      <c r="B20" s="637"/>
      <c r="D20" s="633" t="s">
        <v>1355</v>
      </c>
      <c r="N20" s="640"/>
    </row>
    <row r="21" spans="2:14" ht="40.5" customHeight="1" x14ac:dyDescent="0.15">
      <c r="B21" s="637"/>
      <c r="N21" s="640"/>
    </row>
    <row r="22" spans="2:14" ht="23.25" customHeight="1" x14ac:dyDescent="0.15">
      <c r="B22" s="637"/>
      <c r="N22" s="640"/>
    </row>
    <row r="23" spans="2:14" x14ac:dyDescent="0.15">
      <c r="B23" s="637"/>
      <c r="C23" s="639" t="s">
        <v>1316</v>
      </c>
      <c r="N23" s="640"/>
    </row>
    <row r="24" spans="2:14" x14ac:dyDescent="0.15">
      <c r="B24" s="637"/>
      <c r="N24" s="640"/>
    </row>
    <row r="25" spans="2:14" ht="24.75" customHeight="1" x14ac:dyDescent="0.15">
      <c r="B25" s="637"/>
      <c r="D25" s="642" t="s">
        <v>1330</v>
      </c>
      <c r="N25" s="640"/>
    </row>
    <row r="26" spans="2:14" ht="24.75" customHeight="1" x14ac:dyDescent="0.15">
      <c r="B26" s="637"/>
      <c r="D26" s="642" t="s">
        <v>1317</v>
      </c>
      <c r="N26" s="640"/>
    </row>
    <row r="27" spans="2:14" ht="24.75" customHeight="1" x14ac:dyDescent="0.15">
      <c r="B27" s="637"/>
      <c r="D27" s="633" t="s">
        <v>1318</v>
      </c>
      <c r="N27" s="640"/>
    </row>
    <row r="28" spans="2:14" ht="24.75" customHeight="1" x14ac:dyDescent="0.15">
      <c r="B28" s="637"/>
      <c r="D28" s="641" t="s">
        <v>1319</v>
      </c>
      <c r="N28" s="640"/>
    </row>
    <row r="29" spans="2:14" ht="24.75" customHeight="1" x14ac:dyDescent="0.15">
      <c r="B29" s="637"/>
      <c r="D29" s="641" t="s">
        <v>1337</v>
      </c>
      <c r="N29" s="640"/>
    </row>
    <row r="30" spans="2:14" ht="24.75" customHeight="1" x14ac:dyDescent="0.15">
      <c r="B30" s="637"/>
      <c r="D30" s="633" t="s">
        <v>1320</v>
      </c>
      <c r="N30" s="640"/>
    </row>
    <row r="31" spans="2:14" ht="24.75" customHeight="1" x14ac:dyDescent="0.15">
      <c r="B31" s="637"/>
      <c r="D31" s="633" t="s">
        <v>1321</v>
      </c>
      <c r="N31" s="640"/>
    </row>
    <row r="32" spans="2:14" ht="24.75" customHeight="1" x14ac:dyDescent="0.15">
      <c r="B32" s="637"/>
      <c r="D32" s="643" t="s">
        <v>1331</v>
      </c>
      <c r="N32" s="640"/>
    </row>
    <row r="33" spans="2:17" ht="24.75" customHeight="1" x14ac:dyDescent="0.15">
      <c r="B33" s="637"/>
      <c r="D33" s="642" t="s">
        <v>1322</v>
      </c>
      <c r="N33" s="640"/>
    </row>
    <row r="34" spans="2:17" ht="25.5" customHeight="1" x14ac:dyDescent="0.15">
      <c r="B34" s="637"/>
      <c r="D34" s="633" t="s">
        <v>1356</v>
      </c>
      <c r="N34" s="640"/>
    </row>
    <row r="35" spans="2:17" ht="28.5" customHeight="1" x14ac:dyDescent="0.15">
      <c r="B35" s="637"/>
      <c r="N35" s="640"/>
    </row>
    <row r="36" spans="2:17" ht="36" customHeight="1" x14ac:dyDescent="0.15">
      <c r="B36" s="637"/>
      <c r="L36" s="644" t="s">
        <v>1137</v>
      </c>
      <c r="N36" s="640"/>
    </row>
    <row r="37" spans="2:17" ht="31.5" customHeight="1" thickBot="1" x14ac:dyDescent="0.2">
      <c r="B37" s="645"/>
      <c r="C37" s="646"/>
      <c r="D37" s="647"/>
      <c r="E37" s="647"/>
      <c r="F37" s="647"/>
      <c r="G37" s="647"/>
      <c r="H37" s="647"/>
      <c r="I37" s="647"/>
      <c r="J37" s="647"/>
      <c r="K37" s="647"/>
      <c r="L37" s="647"/>
      <c r="M37" s="647"/>
      <c r="N37" s="648"/>
      <c r="O37" s="649"/>
      <c r="P37" s="649"/>
      <c r="Q37" s="649"/>
    </row>
    <row r="46" spans="2:17" x14ac:dyDescent="0.15">
      <c r="K46" s="650"/>
    </row>
    <row r="50" ht="15.75" customHeight="1" x14ac:dyDescent="0.15"/>
    <row r="51" ht="29.25" customHeight="1" x14ac:dyDescent="0.15"/>
  </sheetData>
  <mergeCells count="4">
    <mergeCell ref="C2:M2"/>
    <mergeCell ref="B4:N4"/>
    <mergeCell ref="D9:M10"/>
    <mergeCell ref="D16:N18"/>
  </mergeCells>
  <phoneticPr fontId="4"/>
  <pageMargins left="0.7" right="0.7" top="0.75" bottom="0.75" header="0.3" footer="0.3"/>
  <pageSetup paperSize="9" scale="8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M40"/>
  <sheetViews>
    <sheetView showGridLines="0" view="pageBreakPreview" zoomScaleNormal="100" zoomScaleSheetLayoutView="100" workbookViewId="0"/>
  </sheetViews>
  <sheetFormatPr defaultRowHeight="13.5" x14ac:dyDescent="0.15"/>
  <cols>
    <col min="1" max="1" width="2.7109375" style="2" customWidth="1"/>
    <col min="2" max="2" width="3.5703125" style="2" customWidth="1"/>
    <col min="3" max="3" width="6" style="2" customWidth="1"/>
    <col min="4" max="29" width="3.42578125" style="2" customWidth="1"/>
    <col min="30" max="30" width="5.85546875" style="2" customWidth="1"/>
    <col min="31" max="33" width="7.140625" style="2" customWidth="1"/>
    <col min="34" max="37" width="3.5703125" style="2" customWidth="1"/>
    <col min="38" max="39" width="3.42578125" style="2" customWidth="1"/>
    <col min="40" max="256" width="9.140625" style="2"/>
    <col min="257" max="257" width="2.7109375" style="2" customWidth="1"/>
    <col min="258" max="258" width="3.5703125" style="2" customWidth="1"/>
    <col min="259" max="259" width="6" style="2" customWidth="1"/>
    <col min="260" max="285" width="3.42578125" style="2" customWidth="1"/>
    <col min="286" max="286" width="5.85546875" style="2" customWidth="1"/>
    <col min="287" max="289" width="7.140625" style="2" customWidth="1"/>
    <col min="290" max="293" width="3.5703125" style="2" customWidth="1"/>
    <col min="294" max="295" width="3.42578125" style="2" customWidth="1"/>
    <col min="296" max="512" width="9.140625" style="2"/>
    <col min="513" max="513" width="2.7109375" style="2" customWidth="1"/>
    <col min="514" max="514" width="3.5703125" style="2" customWidth="1"/>
    <col min="515" max="515" width="6" style="2" customWidth="1"/>
    <col min="516" max="541" width="3.42578125" style="2" customWidth="1"/>
    <col min="542" max="542" width="5.85546875" style="2" customWidth="1"/>
    <col min="543" max="545" width="7.140625" style="2" customWidth="1"/>
    <col min="546" max="549" width="3.5703125" style="2" customWidth="1"/>
    <col min="550" max="551" width="3.42578125" style="2" customWidth="1"/>
    <col min="552" max="768" width="9.140625" style="2"/>
    <col min="769" max="769" width="2.7109375" style="2" customWidth="1"/>
    <col min="770" max="770" width="3.5703125" style="2" customWidth="1"/>
    <col min="771" max="771" width="6" style="2" customWidth="1"/>
    <col min="772" max="797" width="3.42578125" style="2" customWidth="1"/>
    <col min="798" max="798" width="5.85546875" style="2" customWidth="1"/>
    <col min="799" max="801" width="7.140625" style="2" customWidth="1"/>
    <col min="802" max="805" width="3.5703125" style="2" customWidth="1"/>
    <col min="806" max="807" width="3.42578125" style="2" customWidth="1"/>
    <col min="808" max="1024" width="9.140625" style="2"/>
    <col min="1025" max="1025" width="2.7109375" style="2" customWidth="1"/>
    <col min="1026" max="1026" width="3.5703125" style="2" customWidth="1"/>
    <col min="1027" max="1027" width="6" style="2" customWidth="1"/>
    <col min="1028" max="1053" width="3.42578125" style="2" customWidth="1"/>
    <col min="1054" max="1054" width="5.85546875" style="2" customWidth="1"/>
    <col min="1055" max="1057" width="7.140625" style="2" customWidth="1"/>
    <col min="1058" max="1061" width="3.5703125" style="2" customWidth="1"/>
    <col min="1062" max="1063" width="3.42578125" style="2" customWidth="1"/>
    <col min="1064" max="1280" width="9.140625" style="2"/>
    <col min="1281" max="1281" width="2.7109375" style="2" customWidth="1"/>
    <col min="1282" max="1282" width="3.5703125" style="2" customWidth="1"/>
    <col min="1283" max="1283" width="6" style="2" customWidth="1"/>
    <col min="1284" max="1309" width="3.42578125" style="2" customWidth="1"/>
    <col min="1310" max="1310" width="5.85546875" style="2" customWidth="1"/>
    <col min="1311" max="1313" width="7.140625" style="2" customWidth="1"/>
    <col min="1314" max="1317" width="3.5703125" style="2" customWidth="1"/>
    <col min="1318" max="1319" width="3.42578125" style="2" customWidth="1"/>
    <col min="1320" max="1536" width="9.140625" style="2"/>
    <col min="1537" max="1537" width="2.7109375" style="2" customWidth="1"/>
    <col min="1538" max="1538" width="3.5703125" style="2" customWidth="1"/>
    <col min="1539" max="1539" width="6" style="2" customWidth="1"/>
    <col min="1540" max="1565" width="3.42578125" style="2" customWidth="1"/>
    <col min="1566" max="1566" width="5.85546875" style="2" customWidth="1"/>
    <col min="1567" max="1569" width="7.140625" style="2" customWidth="1"/>
    <col min="1570" max="1573" width="3.5703125" style="2" customWidth="1"/>
    <col min="1574" max="1575" width="3.42578125" style="2" customWidth="1"/>
    <col min="1576" max="1792" width="9.140625" style="2"/>
    <col min="1793" max="1793" width="2.7109375" style="2" customWidth="1"/>
    <col min="1794" max="1794" width="3.5703125" style="2" customWidth="1"/>
    <col min="1795" max="1795" width="6" style="2" customWidth="1"/>
    <col min="1796" max="1821" width="3.42578125" style="2" customWidth="1"/>
    <col min="1822" max="1822" width="5.85546875" style="2" customWidth="1"/>
    <col min="1823" max="1825" width="7.140625" style="2" customWidth="1"/>
    <col min="1826" max="1829" width="3.5703125" style="2" customWidth="1"/>
    <col min="1830" max="1831" width="3.42578125" style="2" customWidth="1"/>
    <col min="1832" max="2048" width="9.140625" style="2"/>
    <col min="2049" max="2049" width="2.7109375" style="2" customWidth="1"/>
    <col min="2050" max="2050" width="3.5703125" style="2" customWidth="1"/>
    <col min="2051" max="2051" width="6" style="2" customWidth="1"/>
    <col min="2052" max="2077" width="3.42578125" style="2" customWidth="1"/>
    <col min="2078" max="2078" width="5.85546875" style="2" customWidth="1"/>
    <col min="2079" max="2081" width="7.140625" style="2" customWidth="1"/>
    <col min="2082" max="2085" width="3.5703125" style="2" customWidth="1"/>
    <col min="2086" max="2087" width="3.42578125" style="2" customWidth="1"/>
    <col min="2088" max="2304" width="9.140625" style="2"/>
    <col min="2305" max="2305" width="2.7109375" style="2" customWidth="1"/>
    <col min="2306" max="2306" width="3.5703125" style="2" customWidth="1"/>
    <col min="2307" max="2307" width="6" style="2" customWidth="1"/>
    <col min="2308" max="2333" width="3.42578125" style="2" customWidth="1"/>
    <col min="2334" max="2334" width="5.85546875" style="2" customWidth="1"/>
    <col min="2335" max="2337" width="7.140625" style="2" customWidth="1"/>
    <col min="2338" max="2341" width="3.5703125" style="2" customWidth="1"/>
    <col min="2342" max="2343" width="3.42578125" style="2" customWidth="1"/>
    <col min="2344" max="2560" width="9.140625" style="2"/>
    <col min="2561" max="2561" width="2.7109375" style="2" customWidth="1"/>
    <col min="2562" max="2562" width="3.5703125" style="2" customWidth="1"/>
    <col min="2563" max="2563" width="6" style="2" customWidth="1"/>
    <col min="2564" max="2589" width="3.42578125" style="2" customWidth="1"/>
    <col min="2590" max="2590" width="5.85546875" style="2" customWidth="1"/>
    <col min="2591" max="2593" width="7.140625" style="2" customWidth="1"/>
    <col min="2594" max="2597" width="3.5703125" style="2" customWidth="1"/>
    <col min="2598" max="2599" width="3.42578125" style="2" customWidth="1"/>
    <col min="2600" max="2816" width="9.140625" style="2"/>
    <col min="2817" max="2817" width="2.7109375" style="2" customWidth="1"/>
    <col min="2818" max="2818" width="3.5703125" style="2" customWidth="1"/>
    <col min="2819" max="2819" width="6" style="2" customWidth="1"/>
    <col min="2820" max="2845" width="3.42578125" style="2" customWidth="1"/>
    <col min="2846" max="2846" width="5.85546875" style="2" customWidth="1"/>
    <col min="2847" max="2849" width="7.140625" style="2" customWidth="1"/>
    <col min="2850" max="2853" width="3.5703125" style="2" customWidth="1"/>
    <col min="2854" max="2855" width="3.42578125" style="2" customWidth="1"/>
    <col min="2856" max="3072" width="9.140625" style="2"/>
    <col min="3073" max="3073" width="2.7109375" style="2" customWidth="1"/>
    <col min="3074" max="3074" width="3.5703125" style="2" customWidth="1"/>
    <col min="3075" max="3075" width="6" style="2" customWidth="1"/>
    <col min="3076" max="3101" width="3.42578125" style="2" customWidth="1"/>
    <col min="3102" max="3102" width="5.85546875" style="2" customWidth="1"/>
    <col min="3103" max="3105" width="7.140625" style="2" customWidth="1"/>
    <col min="3106" max="3109" width="3.5703125" style="2" customWidth="1"/>
    <col min="3110" max="3111" width="3.42578125" style="2" customWidth="1"/>
    <col min="3112" max="3328" width="9.140625" style="2"/>
    <col min="3329" max="3329" width="2.7109375" style="2" customWidth="1"/>
    <col min="3330" max="3330" width="3.5703125" style="2" customWidth="1"/>
    <col min="3331" max="3331" width="6" style="2" customWidth="1"/>
    <col min="3332" max="3357" width="3.42578125" style="2" customWidth="1"/>
    <col min="3358" max="3358" width="5.85546875" style="2" customWidth="1"/>
    <col min="3359" max="3361" width="7.140625" style="2" customWidth="1"/>
    <col min="3362" max="3365" width="3.5703125" style="2" customWidth="1"/>
    <col min="3366" max="3367" width="3.42578125" style="2" customWidth="1"/>
    <col min="3368" max="3584" width="9.140625" style="2"/>
    <col min="3585" max="3585" width="2.7109375" style="2" customWidth="1"/>
    <col min="3586" max="3586" width="3.5703125" style="2" customWidth="1"/>
    <col min="3587" max="3587" width="6" style="2" customWidth="1"/>
    <col min="3588" max="3613" width="3.42578125" style="2" customWidth="1"/>
    <col min="3614" max="3614" width="5.85546875" style="2" customWidth="1"/>
    <col min="3615" max="3617" width="7.140625" style="2" customWidth="1"/>
    <col min="3618" max="3621" width="3.5703125" style="2" customWidth="1"/>
    <col min="3622" max="3623" width="3.42578125" style="2" customWidth="1"/>
    <col min="3624" max="3840" width="9.140625" style="2"/>
    <col min="3841" max="3841" width="2.7109375" style="2" customWidth="1"/>
    <col min="3842" max="3842" width="3.5703125" style="2" customWidth="1"/>
    <col min="3843" max="3843" width="6" style="2" customWidth="1"/>
    <col min="3844" max="3869" width="3.42578125" style="2" customWidth="1"/>
    <col min="3870" max="3870" width="5.85546875" style="2" customWidth="1"/>
    <col min="3871" max="3873" width="7.140625" style="2" customWidth="1"/>
    <col min="3874" max="3877" width="3.5703125" style="2" customWidth="1"/>
    <col min="3878" max="3879" width="3.42578125" style="2" customWidth="1"/>
    <col min="3880" max="4096" width="9.140625" style="2"/>
    <col min="4097" max="4097" width="2.7109375" style="2" customWidth="1"/>
    <col min="4098" max="4098" width="3.5703125" style="2" customWidth="1"/>
    <col min="4099" max="4099" width="6" style="2" customWidth="1"/>
    <col min="4100" max="4125" width="3.42578125" style="2" customWidth="1"/>
    <col min="4126" max="4126" width="5.85546875" style="2" customWidth="1"/>
    <col min="4127" max="4129" width="7.140625" style="2" customWidth="1"/>
    <col min="4130" max="4133" width="3.5703125" style="2" customWidth="1"/>
    <col min="4134" max="4135" width="3.42578125" style="2" customWidth="1"/>
    <col min="4136" max="4352" width="9.140625" style="2"/>
    <col min="4353" max="4353" width="2.7109375" style="2" customWidth="1"/>
    <col min="4354" max="4354" width="3.5703125" style="2" customWidth="1"/>
    <col min="4355" max="4355" width="6" style="2" customWidth="1"/>
    <col min="4356" max="4381" width="3.42578125" style="2" customWidth="1"/>
    <col min="4382" max="4382" width="5.85546875" style="2" customWidth="1"/>
    <col min="4383" max="4385" width="7.140625" style="2" customWidth="1"/>
    <col min="4386" max="4389" width="3.5703125" style="2" customWidth="1"/>
    <col min="4390" max="4391" width="3.42578125" style="2" customWidth="1"/>
    <col min="4392" max="4608" width="9.140625" style="2"/>
    <col min="4609" max="4609" width="2.7109375" style="2" customWidth="1"/>
    <col min="4610" max="4610" width="3.5703125" style="2" customWidth="1"/>
    <col min="4611" max="4611" width="6" style="2" customWidth="1"/>
    <col min="4612" max="4637" width="3.42578125" style="2" customWidth="1"/>
    <col min="4638" max="4638" width="5.85546875" style="2" customWidth="1"/>
    <col min="4639" max="4641" width="7.140625" style="2" customWidth="1"/>
    <col min="4642" max="4645" width="3.5703125" style="2" customWidth="1"/>
    <col min="4646" max="4647" width="3.42578125" style="2" customWidth="1"/>
    <col min="4648" max="4864" width="9.140625" style="2"/>
    <col min="4865" max="4865" width="2.7109375" style="2" customWidth="1"/>
    <col min="4866" max="4866" width="3.5703125" style="2" customWidth="1"/>
    <col min="4867" max="4867" width="6" style="2" customWidth="1"/>
    <col min="4868" max="4893" width="3.42578125" style="2" customWidth="1"/>
    <col min="4894" max="4894" width="5.85546875" style="2" customWidth="1"/>
    <col min="4895" max="4897" width="7.140625" style="2" customWidth="1"/>
    <col min="4898" max="4901" width="3.5703125" style="2" customWidth="1"/>
    <col min="4902" max="4903" width="3.42578125" style="2" customWidth="1"/>
    <col min="4904" max="5120" width="9.140625" style="2"/>
    <col min="5121" max="5121" width="2.7109375" style="2" customWidth="1"/>
    <col min="5122" max="5122" width="3.5703125" style="2" customWidth="1"/>
    <col min="5123" max="5123" width="6" style="2" customWidth="1"/>
    <col min="5124" max="5149" width="3.42578125" style="2" customWidth="1"/>
    <col min="5150" max="5150" width="5.85546875" style="2" customWidth="1"/>
    <col min="5151" max="5153" width="7.140625" style="2" customWidth="1"/>
    <col min="5154" max="5157" width="3.5703125" style="2" customWidth="1"/>
    <col min="5158" max="5159" width="3.42578125" style="2" customWidth="1"/>
    <col min="5160" max="5376" width="9.140625" style="2"/>
    <col min="5377" max="5377" width="2.7109375" style="2" customWidth="1"/>
    <col min="5378" max="5378" width="3.5703125" style="2" customWidth="1"/>
    <col min="5379" max="5379" width="6" style="2" customWidth="1"/>
    <col min="5380" max="5405" width="3.42578125" style="2" customWidth="1"/>
    <col min="5406" max="5406" width="5.85546875" style="2" customWidth="1"/>
    <col min="5407" max="5409" width="7.140625" style="2" customWidth="1"/>
    <col min="5410" max="5413" width="3.5703125" style="2" customWidth="1"/>
    <col min="5414" max="5415" width="3.42578125" style="2" customWidth="1"/>
    <col min="5416" max="5632" width="9.140625" style="2"/>
    <col min="5633" max="5633" width="2.7109375" style="2" customWidth="1"/>
    <col min="5634" max="5634" width="3.5703125" style="2" customWidth="1"/>
    <col min="5635" max="5635" width="6" style="2" customWidth="1"/>
    <col min="5636" max="5661" width="3.42578125" style="2" customWidth="1"/>
    <col min="5662" max="5662" width="5.85546875" style="2" customWidth="1"/>
    <col min="5663" max="5665" width="7.140625" style="2" customWidth="1"/>
    <col min="5666" max="5669" width="3.5703125" style="2" customWidth="1"/>
    <col min="5670" max="5671" width="3.42578125" style="2" customWidth="1"/>
    <col min="5672" max="5888" width="9.140625" style="2"/>
    <col min="5889" max="5889" width="2.7109375" style="2" customWidth="1"/>
    <col min="5890" max="5890" width="3.5703125" style="2" customWidth="1"/>
    <col min="5891" max="5891" width="6" style="2" customWidth="1"/>
    <col min="5892" max="5917" width="3.42578125" style="2" customWidth="1"/>
    <col min="5918" max="5918" width="5.85546875" style="2" customWidth="1"/>
    <col min="5919" max="5921" width="7.140625" style="2" customWidth="1"/>
    <col min="5922" max="5925" width="3.5703125" style="2" customWidth="1"/>
    <col min="5926" max="5927" width="3.42578125" style="2" customWidth="1"/>
    <col min="5928" max="6144" width="9.140625" style="2"/>
    <col min="6145" max="6145" width="2.7109375" style="2" customWidth="1"/>
    <col min="6146" max="6146" width="3.5703125" style="2" customWidth="1"/>
    <col min="6147" max="6147" width="6" style="2" customWidth="1"/>
    <col min="6148" max="6173" width="3.42578125" style="2" customWidth="1"/>
    <col min="6174" max="6174" width="5.85546875" style="2" customWidth="1"/>
    <col min="6175" max="6177" width="7.140625" style="2" customWidth="1"/>
    <col min="6178" max="6181" width="3.5703125" style="2" customWidth="1"/>
    <col min="6182" max="6183" width="3.42578125" style="2" customWidth="1"/>
    <col min="6184" max="6400" width="9.140625" style="2"/>
    <col min="6401" max="6401" width="2.7109375" style="2" customWidth="1"/>
    <col min="6402" max="6402" width="3.5703125" style="2" customWidth="1"/>
    <col min="6403" max="6403" width="6" style="2" customWidth="1"/>
    <col min="6404" max="6429" width="3.42578125" style="2" customWidth="1"/>
    <col min="6430" max="6430" width="5.85546875" style="2" customWidth="1"/>
    <col min="6431" max="6433" width="7.140625" style="2" customWidth="1"/>
    <col min="6434" max="6437" width="3.5703125" style="2" customWidth="1"/>
    <col min="6438" max="6439" width="3.42578125" style="2" customWidth="1"/>
    <col min="6440" max="6656" width="9.140625" style="2"/>
    <col min="6657" max="6657" width="2.7109375" style="2" customWidth="1"/>
    <col min="6658" max="6658" width="3.5703125" style="2" customWidth="1"/>
    <col min="6659" max="6659" width="6" style="2" customWidth="1"/>
    <col min="6660" max="6685" width="3.42578125" style="2" customWidth="1"/>
    <col min="6686" max="6686" width="5.85546875" style="2" customWidth="1"/>
    <col min="6687" max="6689" width="7.140625" style="2" customWidth="1"/>
    <col min="6690" max="6693" width="3.5703125" style="2" customWidth="1"/>
    <col min="6694" max="6695" width="3.42578125" style="2" customWidth="1"/>
    <col min="6696" max="6912" width="9.140625" style="2"/>
    <col min="6913" max="6913" width="2.7109375" style="2" customWidth="1"/>
    <col min="6914" max="6914" width="3.5703125" style="2" customWidth="1"/>
    <col min="6915" max="6915" width="6" style="2" customWidth="1"/>
    <col min="6916" max="6941" width="3.42578125" style="2" customWidth="1"/>
    <col min="6942" max="6942" width="5.85546875" style="2" customWidth="1"/>
    <col min="6943" max="6945" width="7.140625" style="2" customWidth="1"/>
    <col min="6946" max="6949" width="3.5703125" style="2" customWidth="1"/>
    <col min="6950" max="6951" width="3.42578125" style="2" customWidth="1"/>
    <col min="6952" max="7168" width="9.140625" style="2"/>
    <col min="7169" max="7169" width="2.7109375" style="2" customWidth="1"/>
    <col min="7170" max="7170" width="3.5703125" style="2" customWidth="1"/>
    <col min="7171" max="7171" width="6" style="2" customWidth="1"/>
    <col min="7172" max="7197" width="3.42578125" style="2" customWidth="1"/>
    <col min="7198" max="7198" width="5.85546875" style="2" customWidth="1"/>
    <col min="7199" max="7201" width="7.140625" style="2" customWidth="1"/>
    <col min="7202" max="7205" width="3.5703125" style="2" customWidth="1"/>
    <col min="7206" max="7207" width="3.42578125" style="2" customWidth="1"/>
    <col min="7208" max="7424" width="9.140625" style="2"/>
    <col min="7425" max="7425" width="2.7109375" style="2" customWidth="1"/>
    <col min="7426" max="7426" width="3.5703125" style="2" customWidth="1"/>
    <col min="7427" max="7427" width="6" style="2" customWidth="1"/>
    <col min="7428" max="7453" width="3.42578125" style="2" customWidth="1"/>
    <col min="7454" max="7454" width="5.85546875" style="2" customWidth="1"/>
    <col min="7455" max="7457" width="7.140625" style="2" customWidth="1"/>
    <col min="7458" max="7461" width="3.5703125" style="2" customWidth="1"/>
    <col min="7462" max="7463" width="3.42578125" style="2" customWidth="1"/>
    <col min="7464" max="7680" width="9.140625" style="2"/>
    <col min="7681" max="7681" width="2.7109375" style="2" customWidth="1"/>
    <col min="7682" max="7682" width="3.5703125" style="2" customWidth="1"/>
    <col min="7683" max="7683" width="6" style="2" customWidth="1"/>
    <col min="7684" max="7709" width="3.42578125" style="2" customWidth="1"/>
    <col min="7710" max="7710" width="5.85546875" style="2" customWidth="1"/>
    <col min="7711" max="7713" width="7.140625" style="2" customWidth="1"/>
    <col min="7714" max="7717" width="3.5703125" style="2" customWidth="1"/>
    <col min="7718" max="7719" width="3.42578125" style="2" customWidth="1"/>
    <col min="7720" max="7936" width="9.140625" style="2"/>
    <col min="7937" max="7937" width="2.7109375" style="2" customWidth="1"/>
    <col min="7938" max="7938" width="3.5703125" style="2" customWidth="1"/>
    <col min="7939" max="7939" width="6" style="2" customWidth="1"/>
    <col min="7940" max="7965" width="3.42578125" style="2" customWidth="1"/>
    <col min="7966" max="7966" width="5.85546875" style="2" customWidth="1"/>
    <col min="7967" max="7969" width="7.140625" style="2" customWidth="1"/>
    <col min="7970" max="7973" width="3.5703125" style="2" customWidth="1"/>
    <col min="7974" max="7975" width="3.42578125" style="2" customWidth="1"/>
    <col min="7976" max="8192" width="9.140625" style="2"/>
    <col min="8193" max="8193" width="2.7109375" style="2" customWidth="1"/>
    <col min="8194" max="8194" width="3.5703125" style="2" customWidth="1"/>
    <col min="8195" max="8195" width="6" style="2" customWidth="1"/>
    <col min="8196" max="8221" width="3.42578125" style="2" customWidth="1"/>
    <col min="8222" max="8222" width="5.85546875" style="2" customWidth="1"/>
    <col min="8223" max="8225" width="7.140625" style="2" customWidth="1"/>
    <col min="8226" max="8229" width="3.5703125" style="2" customWidth="1"/>
    <col min="8230" max="8231" width="3.42578125" style="2" customWidth="1"/>
    <col min="8232" max="8448" width="9.140625" style="2"/>
    <col min="8449" max="8449" width="2.7109375" style="2" customWidth="1"/>
    <col min="8450" max="8450" width="3.5703125" style="2" customWidth="1"/>
    <col min="8451" max="8451" width="6" style="2" customWidth="1"/>
    <col min="8452" max="8477" width="3.42578125" style="2" customWidth="1"/>
    <col min="8478" max="8478" width="5.85546875" style="2" customWidth="1"/>
    <col min="8479" max="8481" width="7.140625" style="2" customWidth="1"/>
    <col min="8482" max="8485" width="3.5703125" style="2" customWidth="1"/>
    <col min="8486" max="8487" width="3.42578125" style="2" customWidth="1"/>
    <col min="8488" max="8704" width="9.140625" style="2"/>
    <col min="8705" max="8705" width="2.7109375" style="2" customWidth="1"/>
    <col min="8706" max="8706" width="3.5703125" style="2" customWidth="1"/>
    <col min="8707" max="8707" width="6" style="2" customWidth="1"/>
    <col min="8708" max="8733" width="3.42578125" style="2" customWidth="1"/>
    <col min="8734" max="8734" width="5.85546875" style="2" customWidth="1"/>
    <col min="8735" max="8737" width="7.140625" style="2" customWidth="1"/>
    <col min="8738" max="8741" width="3.5703125" style="2" customWidth="1"/>
    <col min="8742" max="8743" width="3.42578125" style="2" customWidth="1"/>
    <col min="8744" max="8960" width="9.140625" style="2"/>
    <col min="8961" max="8961" width="2.7109375" style="2" customWidth="1"/>
    <col min="8962" max="8962" width="3.5703125" style="2" customWidth="1"/>
    <col min="8963" max="8963" width="6" style="2" customWidth="1"/>
    <col min="8964" max="8989" width="3.42578125" style="2" customWidth="1"/>
    <col min="8990" max="8990" width="5.85546875" style="2" customWidth="1"/>
    <col min="8991" max="8993" width="7.140625" style="2" customWidth="1"/>
    <col min="8994" max="8997" width="3.5703125" style="2" customWidth="1"/>
    <col min="8998" max="8999" width="3.42578125" style="2" customWidth="1"/>
    <col min="9000" max="9216" width="9.140625" style="2"/>
    <col min="9217" max="9217" width="2.7109375" style="2" customWidth="1"/>
    <col min="9218" max="9218" width="3.5703125" style="2" customWidth="1"/>
    <col min="9219" max="9219" width="6" style="2" customWidth="1"/>
    <col min="9220" max="9245" width="3.42578125" style="2" customWidth="1"/>
    <col min="9246" max="9246" width="5.85546875" style="2" customWidth="1"/>
    <col min="9247" max="9249" width="7.140625" style="2" customWidth="1"/>
    <col min="9250" max="9253" width="3.5703125" style="2" customWidth="1"/>
    <col min="9254" max="9255" width="3.42578125" style="2" customWidth="1"/>
    <col min="9256" max="9472" width="9.140625" style="2"/>
    <col min="9473" max="9473" width="2.7109375" style="2" customWidth="1"/>
    <col min="9474" max="9474" width="3.5703125" style="2" customWidth="1"/>
    <col min="9475" max="9475" width="6" style="2" customWidth="1"/>
    <col min="9476" max="9501" width="3.42578125" style="2" customWidth="1"/>
    <col min="9502" max="9502" width="5.85546875" style="2" customWidth="1"/>
    <col min="9503" max="9505" width="7.140625" style="2" customWidth="1"/>
    <col min="9506" max="9509" width="3.5703125" style="2" customWidth="1"/>
    <col min="9510" max="9511" width="3.42578125" style="2" customWidth="1"/>
    <col min="9512" max="9728" width="9.140625" style="2"/>
    <col min="9729" max="9729" width="2.7109375" style="2" customWidth="1"/>
    <col min="9730" max="9730" width="3.5703125" style="2" customWidth="1"/>
    <col min="9731" max="9731" width="6" style="2" customWidth="1"/>
    <col min="9732" max="9757" width="3.42578125" style="2" customWidth="1"/>
    <col min="9758" max="9758" width="5.85546875" style="2" customWidth="1"/>
    <col min="9759" max="9761" width="7.140625" style="2" customWidth="1"/>
    <col min="9762" max="9765" width="3.5703125" style="2" customWidth="1"/>
    <col min="9766" max="9767" width="3.42578125" style="2" customWidth="1"/>
    <col min="9768" max="9984" width="9.140625" style="2"/>
    <col min="9985" max="9985" width="2.7109375" style="2" customWidth="1"/>
    <col min="9986" max="9986" width="3.5703125" style="2" customWidth="1"/>
    <col min="9987" max="9987" width="6" style="2" customWidth="1"/>
    <col min="9988" max="10013" width="3.42578125" style="2" customWidth="1"/>
    <col min="10014" max="10014" width="5.85546875" style="2" customWidth="1"/>
    <col min="10015" max="10017" width="7.140625" style="2" customWidth="1"/>
    <col min="10018" max="10021" width="3.5703125" style="2" customWidth="1"/>
    <col min="10022" max="10023" width="3.42578125" style="2" customWidth="1"/>
    <col min="10024" max="10240" width="9.140625" style="2"/>
    <col min="10241" max="10241" width="2.7109375" style="2" customWidth="1"/>
    <col min="10242" max="10242" width="3.5703125" style="2" customWidth="1"/>
    <col min="10243" max="10243" width="6" style="2" customWidth="1"/>
    <col min="10244" max="10269" width="3.42578125" style="2" customWidth="1"/>
    <col min="10270" max="10270" width="5.85546875" style="2" customWidth="1"/>
    <col min="10271" max="10273" width="7.140625" style="2" customWidth="1"/>
    <col min="10274" max="10277" width="3.5703125" style="2" customWidth="1"/>
    <col min="10278" max="10279" width="3.42578125" style="2" customWidth="1"/>
    <col min="10280" max="10496" width="9.140625" style="2"/>
    <col min="10497" max="10497" width="2.7109375" style="2" customWidth="1"/>
    <col min="10498" max="10498" width="3.5703125" style="2" customWidth="1"/>
    <col min="10499" max="10499" width="6" style="2" customWidth="1"/>
    <col min="10500" max="10525" width="3.42578125" style="2" customWidth="1"/>
    <col min="10526" max="10526" width="5.85546875" style="2" customWidth="1"/>
    <col min="10527" max="10529" width="7.140625" style="2" customWidth="1"/>
    <col min="10530" max="10533" width="3.5703125" style="2" customWidth="1"/>
    <col min="10534" max="10535" width="3.42578125" style="2" customWidth="1"/>
    <col min="10536" max="10752" width="9.140625" style="2"/>
    <col min="10753" max="10753" width="2.7109375" style="2" customWidth="1"/>
    <col min="10754" max="10754" width="3.5703125" style="2" customWidth="1"/>
    <col min="10755" max="10755" width="6" style="2" customWidth="1"/>
    <col min="10756" max="10781" width="3.42578125" style="2" customWidth="1"/>
    <col min="10782" max="10782" width="5.85546875" style="2" customWidth="1"/>
    <col min="10783" max="10785" width="7.140625" style="2" customWidth="1"/>
    <col min="10786" max="10789" width="3.5703125" style="2" customWidth="1"/>
    <col min="10790" max="10791" width="3.42578125" style="2" customWidth="1"/>
    <col min="10792" max="11008" width="9.140625" style="2"/>
    <col min="11009" max="11009" width="2.7109375" style="2" customWidth="1"/>
    <col min="11010" max="11010" width="3.5703125" style="2" customWidth="1"/>
    <col min="11011" max="11011" width="6" style="2" customWidth="1"/>
    <col min="11012" max="11037" width="3.42578125" style="2" customWidth="1"/>
    <col min="11038" max="11038" width="5.85546875" style="2" customWidth="1"/>
    <col min="11039" max="11041" width="7.140625" style="2" customWidth="1"/>
    <col min="11042" max="11045" width="3.5703125" style="2" customWidth="1"/>
    <col min="11046" max="11047" width="3.42578125" style="2" customWidth="1"/>
    <col min="11048" max="11264" width="9.140625" style="2"/>
    <col min="11265" max="11265" width="2.7109375" style="2" customWidth="1"/>
    <col min="11266" max="11266" width="3.5703125" style="2" customWidth="1"/>
    <col min="11267" max="11267" width="6" style="2" customWidth="1"/>
    <col min="11268" max="11293" width="3.42578125" style="2" customWidth="1"/>
    <col min="11294" max="11294" width="5.85546875" style="2" customWidth="1"/>
    <col min="11295" max="11297" width="7.140625" style="2" customWidth="1"/>
    <col min="11298" max="11301" width="3.5703125" style="2" customWidth="1"/>
    <col min="11302" max="11303" width="3.42578125" style="2" customWidth="1"/>
    <col min="11304" max="11520" width="9.140625" style="2"/>
    <col min="11521" max="11521" width="2.7109375" style="2" customWidth="1"/>
    <col min="11522" max="11522" width="3.5703125" style="2" customWidth="1"/>
    <col min="11523" max="11523" width="6" style="2" customWidth="1"/>
    <col min="11524" max="11549" width="3.42578125" style="2" customWidth="1"/>
    <col min="11550" max="11550" width="5.85546875" style="2" customWidth="1"/>
    <col min="11551" max="11553" width="7.140625" style="2" customWidth="1"/>
    <col min="11554" max="11557" width="3.5703125" style="2" customWidth="1"/>
    <col min="11558" max="11559" width="3.42578125" style="2" customWidth="1"/>
    <col min="11560" max="11776" width="9.140625" style="2"/>
    <col min="11777" max="11777" width="2.7109375" style="2" customWidth="1"/>
    <col min="11778" max="11778" width="3.5703125" style="2" customWidth="1"/>
    <col min="11779" max="11779" width="6" style="2" customWidth="1"/>
    <col min="11780" max="11805" width="3.42578125" style="2" customWidth="1"/>
    <col min="11806" max="11806" width="5.85546875" style="2" customWidth="1"/>
    <col min="11807" max="11809" width="7.140625" style="2" customWidth="1"/>
    <col min="11810" max="11813" width="3.5703125" style="2" customWidth="1"/>
    <col min="11814" max="11815" width="3.42578125" style="2" customWidth="1"/>
    <col min="11816" max="12032" width="9.140625" style="2"/>
    <col min="12033" max="12033" width="2.7109375" style="2" customWidth="1"/>
    <col min="12034" max="12034" width="3.5703125" style="2" customWidth="1"/>
    <col min="12035" max="12035" width="6" style="2" customWidth="1"/>
    <col min="12036" max="12061" width="3.42578125" style="2" customWidth="1"/>
    <col min="12062" max="12062" width="5.85546875" style="2" customWidth="1"/>
    <col min="12063" max="12065" width="7.140625" style="2" customWidth="1"/>
    <col min="12066" max="12069" width="3.5703125" style="2" customWidth="1"/>
    <col min="12070" max="12071" width="3.42578125" style="2" customWidth="1"/>
    <col min="12072" max="12288" width="9.140625" style="2"/>
    <col min="12289" max="12289" width="2.7109375" style="2" customWidth="1"/>
    <col min="12290" max="12290" width="3.5703125" style="2" customWidth="1"/>
    <col min="12291" max="12291" width="6" style="2" customWidth="1"/>
    <col min="12292" max="12317" width="3.42578125" style="2" customWidth="1"/>
    <col min="12318" max="12318" width="5.85546875" style="2" customWidth="1"/>
    <col min="12319" max="12321" width="7.140625" style="2" customWidth="1"/>
    <col min="12322" max="12325" width="3.5703125" style="2" customWidth="1"/>
    <col min="12326" max="12327" width="3.42578125" style="2" customWidth="1"/>
    <col min="12328" max="12544" width="9.140625" style="2"/>
    <col min="12545" max="12545" width="2.7109375" style="2" customWidth="1"/>
    <col min="12546" max="12546" width="3.5703125" style="2" customWidth="1"/>
    <col min="12547" max="12547" width="6" style="2" customWidth="1"/>
    <col min="12548" max="12573" width="3.42578125" style="2" customWidth="1"/>
    <col min="12574" max="12574" width="5.85546875" style="2" customWidth="1"/>
    <col min="12575" max="12577" width="7.140625" style="2" customWidth="1"/>
    <col min="12578" max="12581" width="3.5703125" style="2" customWidth="1"/>
    <col min="12582" max="12583" width="3.42578125" style="2" customWidth="1"/>
    <col min="12584" max="12800" width="9.140625" style="2"/>
    <col min="12801" max="12801" width="2.7109375" style="2" customWidth="1"/>
    <col min="12802" max="12802" width="3.5703125" style="2" customWidth="1"/>
    <col min="12803" max="12803" width="6" style="2" customWidth="1"/>
    <col min="12804" max="12829" width="3.42578125" style="2" customWidth="1"/>
    <col min="12830" max="12830" width="5.85546875" style="2" customWidth="1"/>
    <col min="12831" max="12833" width="7.140625" style="2" customWidth="1"/>
    <col min="12834" max="12837" width="3.5703125" style="2" customWidth="1"/>
    <col min="12838" max="12839" width="3.42578125" style="2" customWidth="1"/>
    <col min="12840" max="13056" width="9.140625" style="2"/>
    <col min="13057" max="13057" width="2.7109375" style="2" customWidth="1"/>
    <col min="13058" max="13058" width="3.5703125" style="2" customWidth="1"/>
    <col min="13059" max="13059" width="6" style="2" customWidth="1"/>
    <col min="13060" max="13085" width="3.42578125" style="2" customWidth="1"/>
    <col min="13086" max="13086" width="5.85546875" style="2" customWidth="1"/>
    <col min="13087" max="13089" width="7.140625" style="2" customWidth="1"/>
    <col min="13090" max="13093" width="3.5703125" style="2" customWidth="1"/>
    <col min="13094" max="13095" width="3.42578125" style="2" customWidth="1"/>
    <col min="13096" max="13312" width="9.140625" style="2"/>
    <col min="13313" max="13313" width="2.7109375" style="2" customWidth="1"/>
    <col min="13314" max="13314" width="3.5703125" style="2" customWidth="1"/>
    <col min="13315" max="13315" width="6" style="2" customWidth="1"/>
    <col min="13316" max="13341" width="3.42578125" style="2" customWidth="1"/>
    <col min="13342" max="13342" width="5.85546875" style="2" customWidth="1"/>
    <col min="13343" max="13345" width="7.140625" style="2" customWidth="1"/>
    <col min="13346" max="13349" width="3.5703125" style="2" customWidth="1"/>
    <col min="13350" max="13351" width="3.42578125" style="2" customWidth="1"/>
    <col min="13352" max="13568" width="9.140625" style="2"/>
    <col min="13569" max="13569" width="2.7109375" style="2" customWidth="1"/>
    <col min="13570" max="13570" width="3.5703125" style="2" customWidth="1"/>
    <col min="13571" max="13571" width="6" style="2" customWidth="1"/>
    <col min="13572" max="13597" width="3.42578125" style="2" customWidth="1"/>
    <col min="13598" max="13598" width="5.85546875" style="2" customWidth="1"/>
    <col min="13599" max="13601" width="7.140625" style="2" customWidth="1"/>
    <col min="13602" max="13605" width="3.5703125" style="2" customWidth="1"/>
    <col min="13606" max="13607" width="3.42578125" style="2" customWidth="1"/>
    <col min="13608" max="13824" width="9.140625" style="2"/>
    <col min="13825" max="13825" width="2.7109375" style="2" customWidth="1"/>
    <col min="13826" max="13826" width="3.5703125" style="2" customWidth="1"/>
    <col min="13827" max="13827" width="6" style="2" customWidth="1"/>
    <col min="13828" max="13853" width="3.42578125" style="2" customWidth="1"/>
    <col min="13854" max="13854" width="5.85546875" style="2" customWidth="1"/>
    <col min="13855" max="13857" width="7.140625" style="2" customWidth="1"/>
    <col min="13858" max="13861" width="3.5703125" style="2" customWidth="1"/>
    <col min="13862" max="13863" width="3.42578125" style="2" customWidth="1"/>
    <col min="13864" max="14080" width="9.140625" style="2"/>
    <col min="14081" max="14081" width="2.7109375" style="2" customWidth="1"/>
    <col min="14082" max="14082" width="3.5703125" style="2" customWidth="1"/>
    <col min="14083" max="14083" width="6" style="2" customWidth="1"/>
    <col min="14084" max="14109" width="3.42578125" style="2" customWidth="1"/>
    <col min="14110" max="14110" width="5.85546875" style="2" customWidth="1"/>
    <col min="14111" max="14113" width="7.140625" style="2" customWidth="1"/>
    <col min="14114" max="14117" width="3.5703125" style="2" customWidth="1"/>
    <col min="14118" max="14119" width="3.42578125" style="2" customWidth="1"/>
    <col min="14120" max="14336" width="9.140625" style="2"/>
    <col min="14337" max="14337" width="2.7109375" style="2" customWidth="1"/>
    <col min="14338" max="14338" width="3.5703125" style="2" customWidth="1"/>
    <col min="14339" max="14339" width="6" style="2" customWidth="1"/>
    <col min="14340" max="14365" width="3.42578125" style="2" customWidth="1"/>
    <col min="14366" max="14366" width="5.85546875" style="2" customWidth="1"/>
    <col min="14367" max="14369" width="7.140625" style="2" customWidth="1"/>
    <col min="14370" max="14373" width="3.5703125" style="2" customWidth="1"/>
    <col min="14374" max="14375" width="3.42578125" style="2" customWidth="1"/>
    <col min="14376" max="14592" width="9.140625" style="2"/>
    <col min="14593" max="14593" width="2.7109375" style="2" customWidth="1"/>
    <col min="14594" max="14594" width="3.5703125" style="2" customWidth="1"/>
    <col min="14595" max="14595" width="6" style="2" customWidth="1"/>
    <col min="14596" max="14621" width="3.42578125" style="2" customWidth="1"/>
    <col min="14622" max="14622" width="5.85546875" style="2" customWidth="1"/>
    <col min="14623" max="14625" width="7.140625" style="2" customWidth="1"/>
    <col min="14626" max="14629" width="3.5703125" style="2" customWidth="1"/>
    <col min="14630" max="14631" width="3.42578125" style="2" customWidth="1"/>
    <col min="14632" max="14848" width="9.140625" style="2"/>
    <col min="14849" max="14849" width="2.7109375" style="2" customWidth="1"/>
    <col min="14850" max="14850" width="3.5703125" style="2" customWidth="1"/>
    <col min="14851" max="14851" width="6" style="2" customWidth="1"/>
    <col min="14852" max="14877" width="3.42578125" style="2" customWidth="1"/>
    <col min="14878" max="14878" width="5.85546875" style="2" customWidth="1"/>
    <col min="14879" max="14881" width="7.140625" style="2" customWidth="1"/>
    <col min="14882" max="14885" width="3.5703125" style="2" customWidth="1"/>
    <col min="14886" max="14887" width="3.42578125" style="2" customWidth="1"/>
    <col min="14888" max="15104" width="9.140625" style="2"/>
    <col min="15105" max="15105" width="2.7109375" style="2" customWidth="1"/>
    <col min="15106" max="15106" width="3.5703125" style="2" customWidth="1"/>
    <col min="15107" max="15107" width="6" style="2" customWidth="1"/>
    <col min="15108" max="15133" width="3.42578125" style="2" customWidth="1"/>
    <col min="15134" max="15134" width="5.85546875" style="2" customWidth="1"/>
    <col min="15135" max="15137" width="7.140625" style="2" customWidth="1"/>
    <col min="15138" max="15141" width="3.5703125" style="2" customWidth="1"/>
    <col min="15142" max="15143" width="3.42578125" style="2" customWidth="1"/>
    <col min="15144" max="15360" width="9.140625" style="2"/>
    <col min="15361" max="15361" width="2.7109375" style="2" customWidth="1"/>
    <col min="15362" max="15362" width="3.5703125" style="2" customWidth="1"/>
    <col min="15363" max="15363" width="6" style="2" customWidth="1"/>
    <col min="15364" max="15389" width="3.42578125" style="2" customWidth="1"/>
    <col min="15390" max="15390" width="5.85546875" style="2" customWidth="1"/>
    <col min="15391" max="15393" width="7.140625" style="2" customWidth="1"/>
    <col min="15394" max="15397" width="3.5703125" style="2" customWidth="1"/>
    <col min="15398" max="15399" width="3.42578125" style="2" customWidth="1"/>
    <col min="15400" max="15616" width="9.140625" style="2"/>
    <col min="15617" max="15617" width="2.7109375" style="2" customWidth="1"/>
    <col min="15618" max="15618" width="3.5703125" style="2" customWidth="1"/>
    <col min="15619" max="15619" width="6" style="2" customWidth="1"/>
    <col min="15620" max="15645" width="3.42578125" style="2" customWidth="1"/>
    <col min="15646" max="15646" width="5.85546875" style="2" customWidth="1"/>
    <col min="15647" max="15649" width="7.140625" style="2" customWidth="1"/>
    <col min="15650" max="15653" width="3.5703125" style="2" customWidth="1"/>
    <col min="15654" max="15655" width="3.42578125" style="2" customWidth="1"/>
    <col min="15656" max="15872" width="9.140625" style="2"/>
    <col min="15873" max="15873" width="2.7109375" style="2" customWidth="1"/>
    <col min="15874" max="15874" width="3.5703125" style="2" customWidth="1"/>
    <col min="15875" max="15875" width="6" style="2" customWidth="1"/>
    <col min="15876" max="15901" width="3.42578125" style="2" customWidth="1"/>
    <col min="15902" max="15902" width="5.85546875" style="2" customWidth="1"/>
    <col min="15903" max="15905" width="7.140625" style="2" customWidth="1"/>
    <col min="15906" max="15909" width="3.5703125" style="2" customWidth="1"/>
    <col min="15910" max="15911" width="3.42578125" style="2" customWidth="1"/>
    <col min="15912" max="16128" width="9.140625" style="2"/>
    <col min="16129" max="16129" width="2.7109375" style="2" customWidth="1"/>
    <col min="16130" max="16130" width="3.5703125" style="2" customWidth="1"/>
    <col min="16131" max="16131" width="6" style="2" customWidth="1"/>
    <col min="16132" max="16157" width="3.42578125" style="2" customWidth="1"/>
    <col min="16158" max="16158" width="5.85546875" style="2" customWidth="1"/>
    <col min="16159" max="16161" width="7.140625" style="2" customWidth="1"/>
    <col min="16162" max="16165" width="3.5703125" style="2" customWidth="1"/>
    <col min="16166" max="16167" width="3.42578125" style="2" customWidth="1"/>
    <col min="16168" max="16384" width="9.140625" style="2"/>
  </cols>
  <sheetData>
    <row r="1" spans="2:39" ht="14.25" x14ac:dyDescent="0.15">
      <c r="B1" s="820" t="s">
        <v>213</v>
      </c>
      <c r="C1" s="820"/>
      <c r="D1" s="820"/>
      <c r="E1" s="820"/>
      <c r="F1" s="820"/>
      <c r="G1" s="820"/>
      <c r="H1" s="820"/>
      <c r="I1" s="820"/>
      <c r="J1" s="820"/>
      <c r="K1" s="820"/>
      <c r="L1" s="820"/>
      <c r="M1" s="820"/>
      <c r="N1" s="820"/>
      <c r="O1" s="820"/>
      <c r="P1" s="820"/>
      <c r="Q1" s="820"/>
      <c r="R1" s="820"/>
      <c r="S1" s="820"/>
      <c r="T1" s="820"/>
      <c r="U1" s="4"/>
    </row>
    <row r="2" spans="2:39" x14ac:dyDescent="0.15">
      <c r="B2" s="1037" t="s">
        <v>214</v>
      </c>
      <c r="C2" s="1037"/>
      <c r="D2" s="1037"/>
      <c r="E2" s="1037"/>
      <c r="F2" s="1037"/>
      <c r="G2" s="1037"/>
      <c r="H2" s="1037"/>
      <c r="I2" s="1037"/>
      <c r="J2" s="1037"/>
      <c r="K2" s="1037"/>
      <c r="L2" s="1037"/>
      <c r="M2" s="1037"/>
      <c r="N2" s="1037"/>
      <c r="O2" s="1037"/>
      <c r="P2" s="1037"/>
      <c r="Q2" s="1037"/>
      <c r="R2" s="1037"/>
      <c r="S2" s="1037"/>
      <c r="T2" s="1037"/>
      <c r="U2" s="2" t="s">
        <v>215</v>
      </c>
    </row>
    <row r="3" spans="2:39" ht="16.5" customHeight="1" thickBot="1" x14ac:dyDescent="0.2">
      <c r="AE3" s="1038" t="s">
        <v>216</v>
      </c>
      <c r="AF3" s="1038"/>
      <c r="AG3" s="1038"/>
      <c r="AH3" s="1038"/>
      <c r="AI3" s="1038"/>
      <c r="AJ3" s="1038"/>
      <c r="AK3" s="1038"/>
    </row>
    <row r="4" spans="2:39" ht="22.5" customHeight="1" x14ac:dyDescent="0.15">
      <c r="B4" s="126"/>
      <c r="C4" s="127"/>
      <c r="D4" s="1039" t="s">
        <v>217</v>
      </c>
      <c r="E4" s="1039"/>
      <c r="F4" s="1039"/>
      <c r="G4" s="1039"/>
      <c r="H4" s="1039"/>
      <c r="I4" s="1039"/>
      <c r="J4" s="1039"/>
      <c r="K4" s="1039"/>
      <c r="L4" s="1039"/>
      <c r="M4" s="1039"/>
      <c r="N4" s="1039"/>
      <c r="O4" s="1039"/>
      <c r="P4" s="1039"/>
      <c r="Q4" s="1039"/>
      <c r="R4" s="1039"/>
      <c r="S4" s="1039"/>
      <c r="T4" s="1039"/>
      <c r="U4" s="1039"/>
      <c r="V4" s="1039"/>
      <c r="W4" s="1039"/>
      <c r="X4" s="1039"/>
      <c r="Y4" s="1039"/>
      <c r="Z4" s="1039"/>
      <c r="AA4" s="1039"/>
      <c r="AB4" s="1039"/>
      <c r="AC4" s="1039"/>
      <c r="AD4" s="1040"/>
      <c r="AE4" s="811" t="s">
        <v>218</v>
      </c>
      <c r="AF4" s="811"/>
      <c r="AG4" s="811"/>
      <c r="AH4" s="1041" t="s">
        <v>219</v>
      </c>
      <c r="AI4" s="1041"/>
      <c r="AJ4" s="1041" t="s">
        <v>220</v>
      </c>
      <c r="AK4" s="1043"/>
    </row>
    <row r="5" spans="2:39" ht="22.5" customHeight="1" x14ac:dyDescent="0.15">
      <c r="B5" s="128"/>
      <c r="C5" s="39"/>
      <c r="D5" s="1045" t="s">
        <v>221</v>
      </c>
      <c r="E5" s="1046"/>
      <c r="F5" s="1047"/>
      <c r="G5" s="1047"/>
      <c r="H5" s="1047"/>
      <c r="I5" s="1047"/>
      <c r="J5" s="1047"/>
      <c r="K5" s="1047"/>
      <c r="L5" s="1047"/>
      <c r="M5" s="1047"/>
      <c r="N5" s="1047"/>
      <c r="O5" s="1047"/>
      <c r="P5" s="1047"/>
      <c r="Q5" s="1047"/>
      <c r="R5" s="1047"/>
      <c r="S5" s="1047"/>
      <c r="T5" s="1047"/>
      <c r="U5" s="1047"/>
      <c r="V5" s="1047"/>
      <c r="W5" s="1047"/>
      <c r="X5" s="1047"/>
      <c r="Y5" s="1047"/>
      <c r="Z5" s="1047"/>
      <c r="AA5" s="1047"/>
      <c r="AB5" s="1047"/>
      <c r="AC5" s="1047"/>
      <c r="AD5" s="1048"/>
      <c r="AE5" s="129" t="s">
        <v>222</v>
      </c>
      <c r="AF5" s="129" t="s">
        <v>223</v>
      </c>
      <c r="AG5" s="130" t="s">
        <v>15</v>
      </c>
      <c r="AH5" s="1042"/>
      <c r="AI5" s="1042"/>
      <c r="AJ5" s="1042"/>
      <c r="AK5" s="1044"/>
      <c r="AL5" s="131"/>
      <c r="AM5" s="131"/>
    </row>
    <row r="6" spans="2:39" x14ac:dyDescent="0.15">
      <c r="B6" s="1027" t="s">
        <v>224</v>
      </c>
      <c r="C6" s="1028" t="s">
        <v>225</v>
      </c>
      <c r="D6" s="132"/>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4"/>
      <c r="AE6" s="1029">
        <v>0.33333333333333331</v>
      </c>
      <c r="AF6" s="1031">
        <v>4.1666666666666664E-2</v>
      </c>
      <c r="AG6" s="1032">
        <v>0.375</v>
      </c>
      <c r="AH6" s="1011">
        <v>0.33333333333333331</v>
      </c>
      <c r="AI6" s="878"/>
      <c r="AJ6" s="1015" t="s">
        <v>226</v>
      </c>
      <c r="AK6" s="1016"/>
      <c r="AL6" s="4"/>
      <c r="AM6" s="4"/>
    </row>
    <row r="7" spans="2:39" x14ac:dyDescent="0.15">
      <c r="B7" s="1027"/>
      <c r="C7" s="1028"/>
      <c r="D7" s="132"/>
      <c r="E7" s="133"/>
      <c r="F7" s="133"/>
      <c r="G7" s="133"/>
      <c r="H7" s="133"/>
      <c r="I7" s="133"/>
      <c r="J7" s="1034" t="s">
        <v>227</v>
      </c>
      <c r="K7" s="1035"/>
      <c r="L7" s="133" t="s">
        <v>228</v>
      </c>
      <c r="M7" s="133" t="s">
        <v>228</v>
      </c>
      <c r="N7" s="133" t="s">
        <v>228</v>
      </c>
      <c r="O7" s="133" t="s">
        <v>228</v>
      </c>
      <c r="P7" s="133" t="s">
        <v>228</v>
      </c>
      <c r="Q7" s="133" t="s">
        <v>228</v>
      </c>
      <c r="R7" s="133" t="s">
        <v>228</v>
      </c>
      <c r="S7" s="133" t="s">
        <v>228</v>
      </c>
      <c r="T7" s="133" t="s">
        <v>228</v>
      </c>
      <c r="U7" s="133"/>
      <c r="V7" s="133"/>
      <c r="W7" s="133"/>
      <c r="X7" s="133"/>
      <c r="Y7" s="133"/>
      <c r="Z7" s="133"/>
      <c r="AA7" s="133"/>
      <c r="AB7" s="133"/>
      <c r="AC7" s="133"/>
      <c r="AD7" s="134"/>
      <c r="AE7" s="1030"/>
      <c r="AF7" s="839"/>
      <c r="AG7" s="1033"/>
      <c r="AH7" s="879"/>
      <c r="AI7" s="881"/>
      <c r="AJ7" s="1017"/>
      <c r="AK7" s="1018"/>
      <c r="AL7" s="4"/>
      <c r="AM7" s="4"/>
    </row>
    <row r="8" spans="2:39" x14ac:dyDescent="0.15">
      <c r="B8" s="1027"/>
      <c r="C8" s="1028"/>
      <c r="D8" s="132"/>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4"/>
      <c r="AE8" s="1030"/>
      <c r="AF8" s="839"/>
      <c r="AG8" s="1033"/>
      <c r="AH8" s="135"/>
      <c r="AI8" s="136"/>
      <c r="AJ8" s="135"/>
      <c r="AK8" s="137"/>
      <c r="AL8" s="4"/>
      <c r="AM8" s="4"/>
    </row>
    <row r="9" spans="2:39" x14ac:dyDescent="0.15">
      <c r="B9" s="1027"/>
      <c r="C9" s="1028"/>
      <c r="D9" s="132"/>
      <c r="E9" s="133"/>
      <c r="F9" s="133"/>
      <c r="G9" s="133"/>
      <c r="H9" s="133"/>
      <c r="I9" s="133"/>
      <c r="J9" s="133"/>
      <c r="K9" s="133"/>
      <c r="L9" s="1034" t="s">
        <v>229</v>
      </c>
      <c r="M9" s="1036"/>
      <c r="N9" s="133" t="s">
        <v>228</v>
      </c>
      <c r="O9" s="133" t="s">
        <v>228</v>
      </c>
      <c r="P9" s="133" t="s">
        <v>228</v>
      </c>
      <c r="Q9" s="133" t="s">
        <v>228</v>
      </c>
      <c r="R9" s="133" t="s">
        <v>228</v>
      </c>
      <c r="S9" s="133" t="s">
        <v>228</v>
      </c>
      <c r="T9" s="133" t="s">
        <v>228</v>
      </c>
      <c r="U9" s="133" t="s">
        <v>228</v>
      </c>
      <c r="V9" s="133" t="s">
        <v>228</v>
      </c>
      <c r="W9" s="133"/>
      <c r="X9" s="133"/>
      <c r="Y9" s="133"/>
      <c r="Z9" s="133"/>
      <c r="AA9" s="133"/>
      <c r="AB9" s="133"/>
      <c r="AC9" s="133"/>
      <c r="AD9" s="134"/>
      <c r="AE9" s="1030"/>
      <c r="AF9" s="839"/>
      <c r="AG9" s="1033"/>
      <c r="AH9" s="1019">
        <v>0.41666666666666669</v>
      </c>
      <c r="AI9" s="1020"/>
      <c r="AJ9" s="1019">
        <v>0.79166666666666663</v>
      </c>
      <c r="AK9" s="1023"/>
      <c r="AL9" s="4"/>
      <c r="AM9" s="4"/>
    </row>
    <row r="10" spans="2:39" x14ac:dyDescent="0.15">
      <c r="B10" s="1027"/>
      <c r="C10" s="948"/>
      <c r="D10" s="138"/>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40"/>
      <c r="AE10" s="838"/>
      <c r="AF10" s="839"/>
      <c r="AG10" s="1033"/>
      <c r="AH10" s="1021"/>
      <c r="AI10" s="1022"/>
      <c r="AJ10" s="1021"/>
      <c r="AK10" s="1024"/>
      <c r="AL10" s="4"/>
      <c r="AM10" s="4"/>
    </row>
    <row r="11" spans="2:39" x14ac:dyDescent="0.15">
      <c r="B11" s="1027"/>
      <c r="C11" s="947" t="s">
        <v>230</v>
      </c>
      <c r="D11" s="132"/>
      <c r="E11" s="133"/>
      <c r="F11" s="133"/>
      <c r="G11" s="133"/>
      <c r="H11" s="133"/>
      <c r="I11" s="133"/>
      <c r="J11" s="141"/>
      <c r="K11" s="133"/>
      <c r="L11" s="133"/>
      <c r="M11" s="133"/>
      <c r="N11" s="133"/>
      <c r="O11" s="133"/>
      <c r="P11" s="133"/>
      <c r="Q11" s="133"/>
      <c r="R11" s="133"/>
      <c r="S11" s="133"/>
      <c r="T11" s="133"/>
      <c r="U11" s="133"/>
      <c r="V11" s="133"/>
      <c r="W11" s="133"/>
      <c r="X11" s="133"/>
      <c r="Y11" s="133"/>
      <c r="Z11" s="133"/>
      <c r="AA11" s="133"/>
      <c r="AB11" s="133"/>
      <c r="AC11" s="133"/>
      <c r="AD11" s="134"/>
      <c r="AE11" s="839" t="s">
        <v>231</v>
      </c>
      <c r="AF11" s="839" t="s">
        <v>231</v>
      </c>
      <c r="AG11" s="839" t="s">
        <v>231</v>
      </c>
      <c r="AH11" s="1011">
        <v>0.625</v>
      </c>
      <c r="AI11" s="878"/>
      <c r="AJ11" s="1015" t="s">
        <v>232</v>
      </c>
      <c r="AK11" s="1016"/>
      <c r="AL11" s="4"/>
      <c r="AM11" s="4"/>
    </row>
    <row r="12" spans="2:39" x14ac:dyDescent="0.15">
      <c r="B12" s="1027"/>
      <c r="C12" s="1028"/>
      <c r="D12" s="132"/>
      <c r="E12" s="133"/>
      <c r="F12" s="133"/>
      <c r="G12" s="133"/>
      <c r="H12" s="133"/>
      <c r="I12" s="133"/>
      <c r="J12" s="133"/>
      <c r="K12" s="133"/>
      <c r="L12" s="133"/>
      <c r="M12" s="133"/>
      <c r="N12" s="133"/>
      <c r="O12" s="133"/>
      <c r="P12" s="133"/>
      <c r="Q12" s="133"/>
      <c r="R12" s="142" t="s">
        <v>233</v>
      </c>
      <c r="S12" s="133" t="s">
        <v>228</v>
      </c>
      <c r="T12" s="133" t="s">
        <v>228</v>
      </c>
      <c r="U12" s="133" t="s">
        <v>228</v>
      </c>
      <c r="V12" s="133" t="s">
        <v>228</v>
      </c>
      <c r="W12" s="133" t="s">
        <v>228</v>
      </c>
      <c r="X12" s="133" t="s">
        <v>228</v>
      </c>
      <c r="Y12" s="133" t="s">
        <v>228</v>
      </c>
      <c r="Z12" s="133" t="s">
        <v>228</v>
      </c>
      <c r="AA12" s="133" t="s">
        <v>228</v>
      </c>
      <c r="AB12" s="133"/>
      <c r="AC12" s="133"/>
      <c r="AD12" s="134"/>
      <c r="AE12" s="839"/>
      <c r="AF12" s="839"/>
      <c r="AG12" s="839"/>
      <c r="AH12" s="879"/>
      <c r="AI12" s="881"/>
      <c r="AJ12" s="1017"/>
      <c r="AK12" s="1018"/>
      <c r="AL12" s="4"/>
      <c r="AM12" s="4"/>
    </row>
    <row r="13" spans="2:39" x14ac:dyDescent="0.15">
      <c r="B13" s="1027"/>
      <c r="C13" s="948"/>
      <c r="D13" s="138"/>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40"/>
      <c r="AE13" s="839"/>
      <c r="AF13" s="839"/>
      <c r="AG13" s="839"/>
      <c r="AH13" s="882"/>
      <c r="AI13" s="884"/>
      <c r="AJ13" s="1025"/>
      <c r="AK13" s="1026"/>
      <c r="AL13" s="4"/>
      <c r="AM13" s="4"/>
    </row>
    <row r="14" spans="2:39" x14ac:dyDescent="0.15">
      <c r="B14" s="1027"/>
      <c r="C14" s="947" t="s">
        <v>234</v>
      </c>
      <c r="D14" s="132"/>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4"/>
      <c r="AE14" s="839" t="s">
        <v>231</v>
      </c>
      <c r="AF14" s="839" t="s">
        <v>231</v>
      </c>
      <c r="AG14" s="839" t="s">
        <v>231</v>
      </c>
      <c r="AH14" s="1011">
        <v>0</v>
      </c>
      <c r="AI14" s="878"/>
      <c r="AJ14" s="1011">
        <v>0.375</v>
      </c>
      <c r="AK14" s="1012"/>
      <c r="AL14" s="4"/>
      <c r="AM14" s="4"/>
    </row>
    <row r="15" spans="2:39" x14ac:dyDescent="0.15">
      <c r="B15" s="1027"/>
      <c r="C15" s="1028"/>
      <c r="D15" s="143" t="s">
        <v>233</v>
      </c>
      <c r="E15" s="133" t="s">
        <v>228</v>
      </c>
      <c r="F15" s="133" t="s">
        <v>228</v>
      </c>
      <c r="G15" s="133" t="s">
        <v>228</v>
      </c>
      <c r="H15" s="133" t="s">
        <v>228</v>
      </c>
      <c r="I15" s="133" t="s">
        <v>228</v>
      </c>
      <c r="J15" s="133" t="s">
        <v>228</v>
      </c>
      <c r="K15" s="133" t="s">
        <v>228</v>
      </c>
      <c r="L15" s="133" t="s">
        <v>228</v>
      </c>
      <c r="M15" s="133"/>
      <c r="N15" s="133"/>
      <c r="O15" s="133"/>
      <c r="P15" s="133"/>
      <c r="Q15" s="133"/>
      <c r="R15" s="133"/>
      <c r="S15" s="133"/>
      <c r="T15" s="133"/>
      <c r="U15" s="133"/>
      <c r="V15" s="133"/>
      <c r="W15" s="133"/>
      <c r="X15" s="133"/>
      <c r="Y15" s="133"/>
      <c r="Z15" s="133"/>
      <c r="AA15" s="133"/>
      <c r="AB15" s="133"/>
      <c r="AC15" s="133"/>
      <c r="AD15" s="134"/>
      <c r="AE15" s="839"/>
      <c r="AF15" s="839"/>
      <c r="AG15" s="839"/>
      <c r="AH15" s="879"/>
      <c r="AI15" s="881"/>
      <c r="AJ15" s="879"/>
      <c r="AK15" s="1013"/>
      <c r="AL15" s="4"/>
      <c r="AM15" s="4"/>
    </row>
    <row r="16" spans="2:39" ht="12" customHeight="1" x14ac:dyDescent="0.15">
      <c r="B16" s="1027"/>
      <c r="C16" s="948"/>
      <c r="D16" s="138"/>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44"/>
      <c r="AE16" s="839"/>
      <c r="AF16" s="839"/>
      <c r="AG16" s="839"/>
      <c r="AH16" s="882"/>
      <c r="AI16" s="884"/>
      <c r="AJ16" s="882"/>
      <c r="AK16" s="1014"/>
      <c r="AL16" s="4"/>
      <c r="AM16" s="4"/>
    </row>
    <row r="17" spans="2:39" ht="11.25" customHeight="1" x14ac:dyDescent="0.15">
      <c r="B17" s="1008" t="s">
        <v>235</v>
      </c>
      <c r="C17" s="839"/>
      <c r="D17" s="4"/>
      <c r="E17" s="4"/>
      <c r="F17" s="4"/>
      <c r="G17" s="4"/>
      <c r="H17" s="4"/>
      <c r="I17" s="4"/>
      <c r="J17" s="4"/>
      <c r="K17" s="145"/>
      <c r="L17" s="145"/>
      <c r="M17" s="1005" t="s">
        <v>236</v>
      </c>
      <c r="N17" s="146"/>
      <c r="O17" s="147"/>
      <c r="P17" s="1005" t="s">
        <v>237</v>
      </c>
      <c r="Q17" s="100"/>
      <c r="R17" s="146"/>
      <c r="S17" s="147"/>
      <c r="T17" s="4"/>
      <c r="U17" s="4"/>
      <c r="V17" s="1005" t="s">
        <v>238</v>
      </c>
      <c r="W17" s="4"/>
      <c r="X17" s="4"/>
      <c r="Y17" s="4"/>
      <c r="Z17" s="4"/>
      <c r="AA17" s="4"/>
      <c r="AB17" s="4"/>
      <c r="AC17" s="4"/>
      <c r="AD17" s="30"/>
      <c r="AE17" s="148"/>
      <c r="AF17" s="148"/>
      <c r="AG17" s="149"/>
      <c r="AH17" s="149"/>
      <c r="AI17" s="149"/>
      <c r="AJ17" s="149"/>
      <c r="AK17" s="150"/>
      <c r="AL17" s="4"/>
      <c r="AM17" s="4"/>
    </row>
    <row r="18" spans="2:39" ht="11.25" customHeight="1" x14ac:dyDescent="0.15">
      <c r="B18" s="1008"/>
      <c r="C18" s="839"/>
      <c r="D18" s="4"/>
      <c r="E18" s="4"/>
      <c r="F18" s="4"/>
      <c r="G18" s="4"/>
      <c r="H18" s="4"/>
      <c r="I18" s="4"/>
      <c r="J18" s="4"/>
      <c r="K18" s="145"/>
      <c r="L18" s="145"/>
      <c r="M18" s="1006"/>
      <c r="N18" s="1001" t="s">
        <v>239</v>
      </c>
      <c r="O18" s="1001"/>
      <c r="P18" s="1006"/>
      <c r="Q18" s="1001" t="s">
        <v>240</v>
      </c>
      <c r="R18" s="1005" t="s">
        <v>241</v>
      </c>
      <c r="S18" s="1005"/>
      <c r="T18" s="4"/>
      <c r="U18" s="4"/>
      <c r="V18" s="1006"/>
      <c r="W18" s="4"/>
      <c r="X18" s="4"/>
      <c r="Y18" s="4"/>
      <c r="Z18" s="4"/>
      <c r="AA18" s="4"/>
      <c r="AB18" s="4"/>
      <c r="AC18" s="4"/>
      <c r="AD18" s="31"/>
      <c r="AE18" s="880" t="s">
        <v>242</v>
      </c>
      <c r="AF18" s="880"/>
      <c r="AG18" s="151"/>
      <c r="AH18" s="151"/>
      <c r="AI18" s="151"/>
      <c r="AJ18" s="151"/>
      <c r="AK18" s="152"/>
      <c r="AL18" s="4"/>
      <c r="AM18" s="4"/>
    </row>
    <row r="19" spans="2:39" ht="11.25" customHeight="1" x14ac:dyDescent="0.15">
      <c r="B19" s="1008"/>
      <c r="C19" s="839"/>
      <c r="D19" s="4"/>
      <c r="E19" s="4"/>
      <c r="F19" s="4"/>
      <c r="G19" s="4"/>
      <c r="H19" s="4"/>
      <c r="I19" s="4"/>
      <c r="J19" s="4"/>
      <c r="K19" s="145"/>
      <c r="L19" s="145"/>
      <c r="M19" s="1006"/>
      <c r="N19" s="1002"/>
      <c r="O19" s="1002"/>
      <c r="P19" s="1006"/>
      <c r="Q19" s="1002"/>
      <c r="R19" s="1006"/>
      <c r="S19" s="1006"/>
      <c r="T19" s="4"/>
      <c r="U19" s="4"/>
      <c r="V19" s="1006"/>
      <c r="W19" s="4"/>
      <c r="X19" s="4"/>
      <c r="Y19" s="4"/>
      <c r="Z19" s="4"/>
      <c r="AA19" s="4"/>
      <c r="AB19" s="4"/>
      <c r="AC19" s="4"/>
      <c r="AD19" s="31"/>
      <c r="AE19" s="93"/>
      <c r="AF19" s="93"/>
      <c r="AG19" s="151"/>
      <c r="AH19" s="151"/>
      <c r="AI19" s="151"/>
      <c r="AJ19" s="151"/>
      <c r="AK19" s="152"/>
      <c r="AL19" s="4"/>
      <c r="AM19" s="4"/>
    </row>
    <row r="20" spans="2:39" ht="11.25" customHeight="1" x14ac:dyDescent="0.15">
      <c r="B20" s="1008"/>
      <c r="C20" s="839"/>
      <c r="D20" s="4"/>
      <c r="E20" s="4"/>
      <c r="F20" s="4"/>
      <c r="G20" s="4"/>
      <c r="H20" s="4"/>
      <c r="I20" s="4"/>
      <c r="J20" s="4"/>
      <c r="K20" s="145"/>
      <c r="L20" s="145"/>
      <c r="M20" s="1006"/>
      <c r="N20" s="1002"/>
      <c r="O20" s="1002"/>
      <c r="P20" s="1006"/>
      <c r="Q20" s="1002"/>
      <c r="R20" s="1006"/>
      <c r="S20" s="1006"/>
      <c r="T20" s="4"/>
      <c r="U20" s="4"/>
      <c r="V20" s="1006"/>
      <c r="W20" s="4"/>
      <c r="X20" s="4"/>
      <c r="Y20" s="4"/>
      <c r="Z20" s="4"/>
      <c r="AA20" s="4"/>
      <c r="AB20" s="4"/>
      <c r="AC20" s="4"/>
      <c r="AD20" s="31"/>
      <c r="AE20" s="850" t="s">
        <v>243</v>
      </c>
      <c r="AF20" s="850"/>
      <c r="AG20" s="850"/>
      <c r="AH20" s="850"/>
      <c r="AI20" s="850"/>
      <c r="AJ20" s="850"/>
      <c r="AK20" s="1004"/>
      <c r="AL20" s="4"/>
      <c r="AM20" s="4"/>
    </row>
    <row r="21" spans="2:39" ht="11.25" customHeight="1" x14ac:dyDescent="0.15">
      <c r="B21" s="1008"/>
      <c r="C21" s="839"/>
      <c r="D21" s="4"/>
      <c r="E21" s="4"/>
      <c r="F21" s="4"/>
      <c r="G21" s="4"/>
      <c r="H21" s="4"/>
      <c r="I21" s="4"/>
      <c r="J21" s="4"/>
      <c r="K21" s="145"/>
      <c r="L21" s="145"/>
      <c r="M21" s="1006"/>
      <c r="N21" s="1002"/>
      <c r="O21" s="1002"/>
      <c r="P21" s="1006"/>
      <c r="Q21" s="1002"/>
      <c r="R21" s="1006"/>
      <c r="S21" s="1006"/>
      <c r="T21" s="4"/>
      <c r="U21" s="4"/>
      <c r="V21" s="1006"/>
      <c r="W21" s="4"/>
      <c r="X21" s="4"/>
      <c r="Y21" s="4"/>
      <c r="Z21" s="4"/>
      <c r="AA21" s="4"/>
      <c r="AB21" s="4"/>
      <c r="AC21" s="4"/>
      <c r="AD21" s="31"/>
      <c r="AE21" s="151"/>
      <c r="AF21" s="151"/>
      <c r="AG21" s="151"/>
      <c r="AH21" s="151"/>
      <c r="AI21" s="151"/>
      <c r="AJ21" s="151"/>
      <c r="AK21" s="152"/>
      <c r="AL21" s="4"/>
      <c r="AM21" s="4"/>
    </row>
    <row r="22" spans="2:39" ht="11.25" customHeight="1" x14ac:dyDescent="0.15">
      <c r="B22" s="1008"/>
      <c r="C22" s="839"/>
      <c r="D22" s="4"/>
      <c r="E22" s="4"/>
      <c r="F22" s="4"/>
      <c r="G22" s="4"/>
      <c r="H22" s="4"/>
      <c r="I22" s="4"/>
      <c r="J22" s="4"/>
      <c r="K22" s="145"/>
      <c r="L22" s="145"/>
      <c r="M22" s="1006"/>
      <c r="N22" s="1002"/>
      <c r="O22" s="1002"/>
      <c r="P22" s="1006"/>
      <c r="Q22" s="1002"/>
      <c r="R22" s="1006"/>
      <c r="S22" s="1006"/>
      <c r="T22" s="4"/>
      <c r="U22" s="4"/>
      <c r="V22" s="1006"/>
      <c r="W22" s="4"/>
      <c r="X22" s="4"/>
      <c r="Y22" s="4"/>
      <c r="Z22" s="4"/>
      <c r="AA22" s="4"/>
      <c r="AB22" s="4"/>
      <c r="AC22" s="4"/>
      <c r="AD22" s="31"/>
      <c r="AE22" s="850" t="s">
        <v>244</v>
      </c>
      <c r="AF22" s="850"/>
      <c r="AG22" s="850"/>
      <c r="AH22" s="850"/>
      <c r="AI22" s="850"/>
      <c r="AJ22" s="850"/>
      <c r="AK22" s="1004"/>
      <c r="AL22" s="4"/>
      <c r="AM22" s="4"/>
    </row>
    <row r="23" spans="2:39" ht="11.25" customHeight="1" x14ac:dyDescent="0.15">
      <c r="B23" s="1008"/>
      <c r="C23" s="839"/>
      <c r="D23" s="153"/>
      <c r="E23" s="153"/>
      <c r="F23" s="153"/>
      <c r="G23" s="153"/>
      <c r="H23" s="153"/>
      <c r="I23" s="153"/>
      <c r="J23" s="153"/>
      <c r="K23" s="154"/>
      <c r="L23" s="154"/>
      <c r="M23" s="1007"/>
      <c r="N23" s="1003"/>
      <c r="O23" s="1003"/>
      <c r="P23" s="1007"/>
      <c r="Q23" s="1003"/>
      <c r="R23" s="1007"/>
      <c r="S23" s="1007"/>
      <c r="T23" s="153"/>
      <c r="U23" s="153"/>
      <c r="V23" s="1007"/>
      <c r="W23" s="153"/>
      <c r="X23" s="153"/>
      <c r="Y23" s="153"/>
      <c r="Z23" s="153"/>
      <c r="AA23" s="153"/>
      <c r="AB23" s="153"/>
      <c r="AC23" s="153"/>
      <c r="AD23" s="39"/>
      <c r="AE23" s="155"/>
      <c r="AF23" s="155"/>
      <c r="AG23" s="155"/>
      <c r="AH23" s="155"/>
      <c r="AI23" s="155"/>
      <c r="AJ23" s="155"/>
      <c r="AK23" s="156"/>
      <c r="AL23" s="4"/>
      <c r="AM23" s="4"/>
    </row>
    <row r="24" spans="2:39" ht="13.5" customHeight="1" x14ac:dyDescent="0.15">
      <c r="B24" s="1008" t="s">
        <v>245</v>
      </c>
      <c r="C24" s="839"/>
      <c r="D24" s="3"/>
      <c r="E24" s="998" t="s">
        <v>246</v>
      </c>
      <c r="F24" s="998" t="s">
        <v>247</v>
      </c>
      <c r="G24" s="998" t="s">
        <v>248</v>
      </c>
      <c r="H24" s="998" t="s">
        <v>249</v>
      </c>
      <c r="I24" s="998" t="s">
        <v>250</v>
      </c>
      <c r="J24" s="998" t="s">
        <v>251</v>
      </c>
      <c r="K24" s="998" t="s">
        <v>252</v>
      </c>
      <c r="L24" s="998" t="s">
        <v>253</v>
      </c>
      <c r="M24" s="998" t="s">
        <v>254</v>
      </c>
      <c r="N24" s="998" t="s">
        <v>255</v>
      </c>
      <c r="O24" s="998" t="s">
        <v>256</v>
      </c>
      <c r="P24" s="998" t="s">
        <v>257</v>
      </c>
      <c r="Q24" s="998" t="s">
        <v>1229</v>
      </c>
      <c r="R24" s="998"/>
      <c r="S24" s="998" t="s">
        <v>258</v>
      </c>
      <c r="T24" s="998" t="s">
        <v>259</v>
      </c>
      <c r="U24" s="998" t="s">
        <v>260</v>
      </c>
      <c r="V24" s="998" t="s">
        <v>261</v>
      </c>
      <c r="W24" s="998" t="s">
        <v>262</v>
      </c>
      <c r="X24" s="998" t="s">
        <v>263</v>
      </c>
      <c r="Y24" s="998" t="s">
        <v>264</v>
      </c>
      <c r="Z24" s="998" t="s">
        <v>265</v>
      </c>
      <c r="AA24" s="998" t="s">
        <v>266</v>
      </c>
      <c r="AB24" s="998" t="s">
        <v>267</v>
      </c>
      <c r="AC24" s="3"/>
      <c r="AD24" s="30"/>
      <c r="AE24" s="877"/>
      <c r="AF24" s="877"/>
      <c r="AG24" s="773"/>
      <c r="AH24" s="773"/>
      <c r="AI24" s="773"/>
      <c r="AJ24" s="773"/>
      <c r="AK24" s="991"/>
      <c r="AL24" s="4"/>
      <c r="AM24" s="4"/>
    </row>
    <row r="25" spans="2:39" x14ac:dyDescent="0.15">
      <c r="B25" s="1008"/>
      <c r="C25" s="839"/>
      <c r="D25" s="4"/>
      <c r="E25" s="999"/>
      <c r="F25" s="999"/>
      <c r="G25" s="999"/>
      <c r="H25" s="999"/>
      <c r="I25" s="999"/>
      <c r="J25" s="999"/>
      <c r="K25" s="999"/>
      <c r="L25" s="999"/>
      <c r="M25" s="999"/>
      <c r="N25" s="999"/>
      <c r="O25" s="999"/>
      <c r="P25" s="999"/>
      <c r="Q25" s="999"/>
      <c r="R25" s="999"/>
      <c r="S25" s="999"/>
      <c r="T25" s="999"/>
      <c r="U25" s="999"/>
      <c r="V25" s="999"/>
      <c r="W25" s="999"/>
      <c r="X25" s="999"/>
      <c r="Y25" s="999"/>
      <c r="Z25" s="999"/>
      <c r="AA25" s="999"/>
      <c r="AB25" s="999"/>
      <c r="AC25" s="4"/>
      <c r="AD25" s="31"/>
      <c r="AE25" s="880"/>
      <c r="AF25" s="880"/>
      <c r="AG25" s="776"/>
      <c r="AH25" s="776"/>
      <c r="AI25" s="776"/>
      <c r="AJ25" s="776"/>
      <c r="AK25" s="992"/>
      <c r="AL25" s="4"/>
      <c r="AM25" s="4"/>
    </row>
    <row r="26" spans="2:39" x14ac:dyDescent="0.15">
      <c r="B26" s="1008"/>
      <c r="C26" s="839"/>
      <c r="D26" s="4"/>
      <c r="E26" s="999"/>
      <c r="F26" s="999"/>
      <c r="G26" s="999"/>
      <c r="H26" s="999"/>
      <c r="I26" s="999"/>
      <c r="J26" s="999"/>
      <c r="K26" s="999"/>
      <c r="L26" s="999"/>
      <c r="M26" s="999"/>
      <c r="N26" s="999"/>
      <c r="O26" s="999"/>
      <c r="P26" s="999"/>
      <c r="Q26" s="999"/>
      <c r="R26" s="999"/>
      <c r="S26" s="999"/>
      <c r="T26" s="999"/>
      <c r="U26" s="999"/>
      <c r="V26" s="999"/>
      <c r="W26" s="999"/>
      <c r="X26" s="999"/>
      <c r="Y26" s="999"/>
      <c r="Z26" s="999"/>
      <c r="AA26" s="999"/>
      <c r="AB26" s="999"/>
      <c r="AC26" s="4"/>
      <c r="AD26" s="31"/>
      <c r="AE26" s="880"/>
      <c r="AF26" s="880"/>
      <c r="AG26" s="776"/>
      <c r="AH26" s="776"/>
      <c r="AI26" s="776"/>
      <c r="AJ26" s="776"/>
      <c r="AK26" s="992"/>
      <c r="AL26" s="4"/>
      <c r="AM26" s="4"/>
    </row>
    <row r="27" spans="2:39" x14ac:dyDescent="0.15">
      <c r="B27" s="1008"/>
      <c r="C27" s="839"/>
      <c r="D27" s="4"/>
      <c r="E27" s="999"/>
      <c r="F27" s="999"/>
      <c r="G27" s="999"/>
      <c r="H27" s="999"/>
      <c r="I27" s="999"/>
      <c r="J27" s="999"/>
      <c r="K27" s="999"/>
      <c r="L27" s="999"/>
      <c r="M27" s="999"/>
      <c r="N27" s="999"/>
      <c r="O27" s="999"/>
      <c r="P27" s="999"/>
      <c r="Q27" s="999"/>
      <c r="R27" s="999"/>
      <c r="S27" s="999"/>
      <c r="T27" s="999"/>
      <c r="U27" s="999"/>
      <c r="V27" s="999"/>
      <c r="W27" s="999"/>
      <c r="X27" s="999"/>
      <c r="Y27" s="999"/>
      <c r="Z27" s="999"/>
      <c r="AA27" s="999"/>
      <c r="AB27" s="999"/>
      <c r="AC27" s="4"/>
      <c r="AD27" s="31"/>
      <c r="AE27" s="776"/>
      <c r="AF27" s="776"/>
      <c r="AG27" s="776"/>
      <c r="AH27" s="776"/>
      <c r="AI27" s="776"/>
      <c r="AJ27" s="776"/>
      <c r="AK27" s="992"/>
      <c r="AL27" s="4"/>
      <c r="AM27" s="4"/>
    </row>
    <row r="28" spans="2:39" x14ac:dyDescent="0.15">
      <c r="B28" s="1008"/>
      <c r="C28" s="839"/>
      <c r="D28" s="4"/>
      <c r="E28" s="999"/>
      <c r="F28" s="999"/>
      <c r="G28" s="999"/>
      <c r="H28" s="999"/>
      <c r="I28" s="999"/>
      <c r="J28" s="999"/>
      <c r="K28" s="999"/>
      <c r="L28" s="999"/>
      <c r="M28" s="999"/>
      <c r="N28" s="999"/>
      <c r="O28" s="999"/>
      <c r="P28" s="999"/>
      <c r="Q28" s="999"/>
      <c r="R28" s="999"/>
      <c r="S28" s="999"/>
      <c r="T28" s="999"/>
      <c r="U28" s="999"/>
      <c r="V28" s="999"/>
      <c r="W28" s="999"/>
      <c r="X28" s="999"/>
      <c r="Y28" s="999"/>
      <c r="Z28" s="999"/>
      <c r="AA28" s="999"/>
      <c r="AB28" s="999"/>
      <c r="AC28" s="4"/>
      <c r="AD28" s="31"/>
      <c r="AE28" s="776"/>
      <c r="AF28" s="776"/>
      <c r="AG28" s="776"/>
      <c r="AH28" s="776"/>
      <c r="AI28" s="776"/>
      <c r="AJ28" s="776"/>
      <c r="AK28" s="992"/>
      <c r="AL28" s="4"/>
      <c r="AM28" s="4"/>
    </row>
    <row r="29" spans="2:39" x14ac:dyDescent="0.15">
      <c r="B29" s="1008"/>
      <c r="C29" s="839"/>
      <c r="D29" s="4"/>
      <c r="E29" s="999"/>
      <c r="F29" s="999"/>
      <c r="G29" s="999"/>
      <c r="H29" s="999"/>
      <c r="I29" s="999"/>
      <c r="J29" s="999"/>
      <c r="K29" s="999"/>
      <c r="L29" s="999"/>
      <c r="M29" s="999"/>
      <c r="N29" s="999"/>
      <c r="O29" s="999"/>
      <c r="P29" s="999"/>
      <c r="Q29" s="999"/>
      <c r="R29" s="999"/>
      <c r="S29" s="999"/>
      <c r="T29" s="999"/>
      <c r="U29" s="999"/>
      <c r="V29" s="999"/>
      <c r="W29" s="999"/>
      <c r="X29" s="999"/>
      <c r="Y29" s="999"/>
      <c r="Z29" s="999"/>
      <c r="AA29" s="999"/>
      <c r="AB29" s="999"/>
      <c r="AC29" s="4"/>
      <c r="AD29" s="31"/>
      <c r="AE29" s="776"/>
      <c r="AF29" s="776"/>
      <c r="AG29" s="776"/>
      <c r="AH29" s="776"/>
      <c r="AI29" s="776"/>
      <c r="AJ29" s="776"/>
      <c r="AK29" s="992"/>
      <c r="AL29" s="4"/>
      <c r="AM29" s="4"/>
    </row>
    <row r="30" spans="2:39" x14ac:dyDescent="0.15">
      <c r="B30" s="1008"/>
      <c r="C30" s="839"/>
      <c r="D30" s="4"/>
      <c r="E30" s="999"/>
      <c r="F30" s="999"/>
      <c r="G30" s="999"/>
      <c r="H30" s="999"/>
      <c r="I30" s="999"/>
      <c r="J30" s="999"/>
      <c r="K30" s="999"/>
      <c r="L30" s="999"/>
      <c r="M30" s="999"/>
      <c r="N30" s="999"/>
      <c r="O30" s="999"/>
      <c r="P30" s="999"/>
      <c r="Q30" s="999"/>
      <c r="R30" s="999"/>
      <c r="S30" s="999"/>
      <c r="T30" s="999"/>
      <c r="U30" s="999"/>
      <c r="V30" s="999"/>
      <c r="W30" s="999"/>
      <c r="X30" s="999"/>
      <c r="Y30" s="999"/>
      <c r="Z30" s="999"/>
      <c r="AA30" s="999"/>
      <c r="AB30" s="999"/>
      <c r="AC30" s="4"/>
      <c r="AD30" s="31"/>
      <c r="AE30" s="776"/>
      <c r="AF30" s="776"/>
      <c r="AG30" s="776"/>
      <c r="AH30" s="776"/>
      <c r="AI30" s="776"/>
      <c r="AJ30" s="776"/>
      <c r="AK30" s="992"/>
      <c r="AL30" s="4"/>
      <c r="AM30" s="4"/>
    </row>
    <row r="31" spans="2:39" x14ac:dyDescent="0.15">
      <c r="B31" s="1008"/>
      <c r="C31" s="839"/>
      <c r="D31" s="4"/>
      <c r="E31" s="999"/>
      <c r="F31" s="999"/>
      <c r="G31" s="999"/>
      <c r="H31" s="999"/>
      <c r="I31" s="999"/>
      <c r="J31" s="999"/>
      <c r="K31" s="999"/>
      <c r="L31" s="999"/>
      <c r="M31" s="999"/>
      <c r="N31" s="999"/>
      <c r="O31" s="999"/>
      <c r="P31" s="999"/>
      <c r="Q31" s="999"/>
      <c r="R31" s="999"/>
      <c r="S31" s="999"/>
      <c r="T31" s="999"/>
      <c r="U31" s="999"/>
      <c r="V31" s="999"/>
      <c r="W31" s="999"/>
      <c r="X31" s="999"/>
      <c r="Y31" s="999"/>
      <c r="Z31" s="999"/>
      <c r="AA31" s="999"/>
      <c r="AB31" s="999"/>
      <c r="AC31" s="4"/>
      <c r="AD31" s="31"/>
      <c r="AE31" s="776"/>
      <c r="AF31" s="776"/>
      <c r="AG31" s="776"/>
      <c r="AH31" s="776"/>
      <c r="AI31" s="776"/>
      <c r="AJ31" s="776"/>
      <c r="AK31" s="992"/>
      <c r="AL31" s="4"/>
      <c r="AM31" s="4"/>
    </row>
    <row r="32" spans="2:39" x14ac:dyDescent="0.15">
      <c r="B32" s="1008"/>
      <c r="C32" s="839"/>
      <c r="D32" s="4"/>
      <c r="E32" s="999"/>
      <c r="F32" s="999"/>
      <c r="G32" s="999"/>
      <c r="H32" s="999"/>
      <c r="I32" s="999"/>
      <c r="J32" s="999"/>
      <c r="K32" s="999"/>
      <c r="L32" s="999"/>
      <c r="M32" s="999"/>
      <c r="N32" s="999"/>
      <c r="O32" s="999"/>
      <c r="P32" s="999"/>
      <c r="Q32" s="999"/>
      <c r="R32" s="999"/>
      <c r="S32" s="999"/>
      <c r="T32" s="999"/>
      <c r="U32" s="999"/>
      <c r="V32" s="999"/>
      <c r="W32" s="999"/>
      <c r="X32" s="999"/>
      <c r="Y32" s="999"/>
      <c r="Z32" s="999"/>
      <c r="AA32" s="999"/>
      <c r="AB32" s="999"/>
      <c r="AC32" s="4"/>
      <c r="AD32" s="31"/>
      <c r="AE32" s="776"/>
      <c r="AF32" s="776"/>
      <c r="AG32" s="776"/>
      <c r="AH32" s="776"/>
      <c r="AI32" s="776"/>
      <c r="AJ32" s="776"/>
      <c r="AK32" s="992"/>
      <c r="AL32" s="4"/>
      <c r="AM32" s="4"/>
    </row>
    <row r="33" spans="2:39" ht="14.25" thickBot="1" x14ac:dyDescent="0.2">
      <c r="B33" s="1009"/>
      <c r="C33" s="1010"/>
      <c r="D33" s="157"/>
      <c r="E33" s="1000"/>
      <c r="F33" s="1000"/>
      <c r="G33" s="1000"/>
      <c r="H33" s="1000"/>
      <c r="I33" s="1000"/>
      <c r="J33" s="1000"/>
      <c r="K33" s="1000"/>
      <c r="L33" s="1000"/>
      <c r="M33" s="1000"/>
      <c r="N33" s="1000"/>
      <c r="O33" s="1000"/>
      <c r="P33" s="1000"/>
      <c r="Q33" s="1000"/>
      <c r="R33" s="1000"/>
      <c r="S33" s="1000"/>
      <c r="T33" s="1000"/>
      <c r="U33" s="1000"/>
      <c r="V33" s="1000"/>
      <c r="W33" s="1000"/>
      <c r="X33" s="1000"/>
      <c r="Y33" s="1000"/>
      <c r="Z33" s="1000"/>
      <c r="AA33" s="1000"/>
      <c r="AB33" s="1000"/>
      <c r="AC33" s="157"/>
      <c r="AD33" s="158"/>
      <c r="AE33" s="993"/>
      <c r="AF33" s="993"/>
      <c r="AG33" s="993"/>
      <c r="AH33" s="993"/>
      <c r="AI33" s="993"/>
      <c r="AJ33" s="993"/>
      <c r="AK33" s="994"/>
      <c r="AL33" s="4"/>
      <c r="AM33" s="4"/>
    </row>
    <row r="34" spans="2:39" ht="26.25" customHeight="1" x14ac:dyDescent="0.15">
      <c r="B34" s="93"/>
      <c r="C34" s="995" t="s">
        <v>268</v>
      </c>
      <c r="D34" s="995"/>
      <c r="E34" s="995"/>
      <c r="F34" s="995"/>
      <c r="G34" s="995"/>
      <c r="H34" s="995"/>
      <c r="I34" s="995"/>
      <c r="J34" s="995"/>
      <c r="K34" s="995"/>
      <c r="L34" s="995"/>
      <c r="M34" s="995"/>
      <c r="N34" s="995"/>
      <c r="O34" s="995"/>
      <c r="P34" s="995"/>
      <c r="Q34" s="995"/>
      <c r="R34" s="995"/>
      <c r="S34" s="995"/>
      <c r="T34" s="995"/>
      <c r="U34" s="995"/>
      <c r="V34" s="995"/>
      <c r="W34" s="995"/>
      <c r="X34" s="995"/>
      <c r="Y34" s="995"/>
      <c r="Z34" s="995"/>
      <c r="AA34" s="995"/>
      <c r="AB34" s="995"/>
      <c r="AC34" s="995"/>
      <c r="AD34" s="995"/>
      <c r="AE34" s="995"/>
      <c r="AF34" s="995"/>
      <c r="AG34" s="995"/>
      <c r="AH34" s="995"/>
      <c r="AI34" s="995"/>
    </row>
    <row r="35" spans="2:39" ht="13.5" customHeight="1" x14ac:dyDescent="0.15">
      <c r="B35" s="93"/>
      <c r="C35" s="996" t="s">
        <v>269</v>
      </c>
      <c r="D35" s="996"/>
      <c r="E35" s="996"/>
      <c r="F35" s="996"/>
      <c r="G35" s="996"/>
      <c r="H35" s="996"/>
      <c r="I35" s="996"/>
      <c r="J35" s="996"/>
      <c r="K35" s="996"/>
      <c r="L35" s="996"/>
      <c r="M35" s="996"/>
      <c r="N35" s="996"/>
      <c r="O35" s="996"/>
      <c r="P35" s="996"/>
      <c r="Q35" s="996"/>
      <c r="R35" s="996"/>
      <c r="S35" s="996"/>
      <c r="T35" s="996"/>
      <c r="U35" s="996"/>
      <c r="V35" s="996"/>
      <c r="W35" s="996"/>
      <c r="X35" s="996"/>
      <c r="Y35" s="996"/>
      <c r="Z35" s="996"/>
      <c r="AA35" s="996"/>
      <c r="AB35" s="996"/>
      <c r="AC35" s="996"/>
      <c r="AD35" s="996"/>
      <c r="AE35" s="996"/>
      <c r="AF35" s="996"/>
      <c r="AG35" s="996"/>
      <c r="AH35" s="996"/>
      <c r="AI35" s="996"/>
    </row>
    <row r="36" spans="2:39" s="159" customFormat="1" ht="13.5" customHeight="1" x14ac:dyDescent="0.15">
      <c r="C36" s="997" t="s">
        <v>270</v>
      </c>
      <c r="D36" s="997"/>
      <c r="E36" s="997"/>
      <c r="F36" s="997"/>
      <c r="G36" s="997"/>
      <c r="H36" s="997"/>
      <c r="I36" s="997"/>
      <c r="J36" s="997"/>
      <c r="K36" s="997"/>
      <c r="L36" s="997"/>
      <c r="M36" s="997"/>
      <c r="N36" s="997"/>
      <c r="O36" s="997"/>
      <c r="P36" s="997"/>
      <c r="Q36" s="997"/>
      <c r="R36" s="997"/>
      <c r="S36" s="997"/>
      <c r="T36" s="997"/>
      <c r="U36" s="997"/>
      <c r="V36" s="997"/>
      <c r="W36" s="997"/>
      <c r="X36" s="997"/>
      <c r="Y36" s="997"/>
      <c r="Z36" s="997"/>
      <c r="AA36" s="997"/>
      <c r="AB36" s="997"/>
      <c r="AC36" s="997"/>
      <c r="AD36" s="997"/>
      <c r="AE36" s="997"/>
      <c r="AF36" s="997"/>
      <c r="AG36" s="997"/>
      <c r="AH36" s="997"/>
      <c r="AI36" s="997"/>
    </row>
    <row r="37" spans="2:39" ht="13.5" customHeight="1" x14ac:dyDescent="0.15">
      <c r="C37" s="997" t="s">
        <v>271</v>
      </c>
      <c r="D37" s="997"/>
      <c r="E37" s="997"/>
      <c r="F37" s="997"/>
      <c r="G37" s="997"/>
      <c r="H37" s="997"/>
      <c r="I37" s="997"/>
      <c r="J37" s="997"/>
      <c r="K37" s="997"/>
      <c r="L37" s="997"/>
      <c r="M37" s="997"/>
      <c r="N37" s="997"/>
      <c r="O37" s="997"/>
      <c r="P37" s="997"/>
      <c r="Q37" s="997"/>
      <c r="R37" s="997"/>
      <c r="S37" s="997"/>
      <c r="T37" s="997"/>
      <c r="U37" s="997"/>
      <c r="V37" s="997"/>
      <c r="W37" s="997"/>
      <c r="X37" s="997"/>
      <c r="Y37" s="997"/>
      <c r="Z37" s="997"/>
      <c r="AA37" s="997"/>
      <c r="AB37" s="997"/>
      <c r="AC37" s="997"/>
      <c r="AD37" s="997"/>
      <c r="AE37" s="997"/>
      <c r="AF37" s="997"/>
      <c r="AG37" s="997"/>
      <c r="AH37" s="997"/>
      <c r="AI37" s="997"/>
    </row>
    <row r="38" spans="2:39" ht="13.5" customHeight="1" x14ac:dyDescent="0.15">
      <c r="C38" s="997" t="s">
        <v>272</v>
      </c>
      <c r="D38" s="997"/>
      <c r="E38" s="997"/>
      <c r="F38" s="997"/>
      <c r="G38" s="997"/>
      <c r="H38" s="997"/>
      <c r="I38" s="997"/>
      <c r="J38" s="997"/>
      <c r="K38" s="997"/>
      <c r="L38" s="997"/>
      <c r="M38" s="997"/>
      <c r="N38" s="997"/>
      <c r="O38" s="997"/>
      <c r="P38" s="997"/>
      <c r="Q38" s="997"/>
      <c r="R38" s="997"/>
      <c r="S38" s="997"/>
      <c r="T38" s="997"/>
      <c r="U38" s="997"/>
      <c r="V38" s="997"/>
      <c r="W38" s="997"/>
      <c r="X38" s="997"/>
      <c r="Y38" s="997"/>
      <c r="Z38" s="997"/>
      <c r="AA38" s="997"/>
      <c r="AB38" s="997"/>
      <c r="AC38" s="997"/>
      <c r="AD38" s="997"/>
      <c r="AE38" s="997"/>
      <c r="AF38" s="997"/>
      <c r="AG38" s="997"/>
      <c r="AH38" s="997"/>
      <c r="AI38" s="997"/>
    </row>
    <row r="39" spans="2:39" ht="13.5" customHeight="1" x14ac:dyDescent="0.15">
      <c r="C39" s="997" t="s">
        <v>273</v>
      </c>
      <c r="D39" s="997"/>
      <c r="E39" s="997"/>
      <c r="F39" s="997"/>
      <c r="G39" s="997"/>
      <c r="H39" s="997"/>
      <c r="I39" s="997"/>
      <c r="J39" s="997"/>
      <c r="K39" s="997"/>
      <c r="L39" s="997"/>
      <c r="M39" s="997"/>
      <c r="N39" s="997"/>
      <c r="O39" s="997"/>
      <c r="P39" s="997"/>
      <c r="Q39" s="997"/>
      <c r="R39" s="997"/>
      <c r="S39" s="997"/>
      <c r="T39" s="997"/>
      <c r="U39" s="997"/>
      <c r="V39" s="997"/>
      <c r="W39" s="997"/>
      <c r="X39" s="997"/>
      <c r="Y39" s="997"/>
      <c r="Z39" s="997"/>
      <c r="AA39" s="997"/>
      <c r="AB39" s="997"/>
      <c r="AC39" s="997"/>
      <c r="AD39" s="997"/>
      <c r="AE39" s="997"/>
      <c r="AF39" s="997"/>
      <c r="AG39" s="997"/>
      <c r="AH39" s="997"/>
      <c r="AI39" s="997"/>
    </row>
    <row r="40" spans="2:39" ht="13.5" customHeight="1" x14ac:dyDescent="0.15">
      <c r="C40" s="990">
        <v>9</v>
      </c>
      <c r="D40" s="990"/>
      <c r="E40" s="990"/>
      <c r="F40" s="990"/>
      <c r="G40" s="990"/>
      <c r="H40" s="990"/>
      <c r="I40" s="990"/>
      <c r="J40" s="990"/>
      <c r="K40" s="990"/>
      <c r="L40" s="990"/>
      <c r="M40" s="990"/>
      <c r="N40" s="990"/>
      <c r="O40" s="990"/>
      <c r="P40" s="990"/>
      <c r="Q40" s="990"/>
      <c r="R40" s="990"/>
      <c r="S40" s="990"/>
      <c r="T40" s="990"/>
      <c r="U40" s="990"/>
      <c r="V40" s="990"/>
      <c r="W40" s="990"/>
      <c r="X40" s="990"/>
      <c r="Y40" s="990"/>
      <c r="Z40" s="990"/>
      <c r="AA40" s="990"/>
      <c r="AB40" s="990"/>
      <c r="AC40" s="990"/>
      <c r="AD40" s="990"/>
      <c r="AE40" s="990"/>
      <c r="AF40" s="990"/>
      <c r="AG40" s="990"/>
      <c r="AH40" s="990"/>
      <c r="AI40" s="990"/>
    </row>
  </sheetData>
  <mergeCells count="74">
    <mergeCell ref="B1:T1"/>
    <mergeCell ref="B2:T2"/>
    <mergeCell ref="AE3:AK3"/>
    <mergeCell ref="D4:AD4"/>
    <mergeCell ref="AE4:AG4"/>
    <mergeCell ref="AH4:AI5"/>
    <mergeCell ref="AJ4:AK5"/>
    <mergeCell ref="D5:AD5"/>
    <mergeCell ref="AE11:AE13"/>
    <mergeCell ref="AH11:AI13"/>
    <mergeCell ref="B6:B16"/>
    <mergeCell ref="C6:C10"/>
    <mergeCell ref="AE6:AE10"/>
    <mergeCell ref="AF6:AF10"/>
    <mergeCell ref="AG6:AG10"/>
    <mergeCell ref="C14:C16"/>
    <mergeCell ref="C11:C13"/>
    <mergeCell ref="AF11:AF13"/>
    <mergeCell ref="AG11:AG13"/>
    <mergeCell ref="J7:K7"/>
    <mergeCell ref="L9:M9"/>
    <mergeCell ref="AE14:AE16"/>
    <mergeCell ref="AF14:AF16"/>
    <mergeCell ref="AG14:AG16"/>
    <mergeCell ref="AH14:AI16"/>
    <mergeCell ref="AJ14:AK16"/>
    <mergeCell ref="AJ6:AK7"/>
    <mergeCell ref="AH9:AI10"/>
    <mergeCell ref="AJ9:AK10"/>
    <mergeCell ref="AH6:AI7"/>
    <mergeCell ref="AJ11:AK13"/>
    <mergeCell ref="B17:C23"/>
    <mergeCell ref="M17:M23"/>
    <mergeCell ref="P17:P23"/>
    <mergeCell ref="K24:K33"/>
    <mergeCell ref="L24:L33"/>
    <mergeCell ref="M24:M33"/>
    <mergeCell ref="B24:C33"/>
    <mergeCell ref="E24:E33"/>
    <mergeCell ref="F24:F33"/>
    <mergeCell ref="G24:G33"/>
    <mergeCell ref="H24:H33"/>
    <mergeCell ref="C39:AI39"/>
    <mergeCell ref="Q18:Q23"/>
    <mergeCell ref="S24:S33"/>
    <mergeCell ref="T24:T33"/>
    <mergeCell ref="U24:U33"/>
    <mergeCell ref="V24:V33"/>
    <mergeCell ref="AE18:AF18"/>
    <mergeCell ref="AE20:AK20"/>
    <mergeCell ref="AE22:AK22"/>
    <mergeCell ref="V17:V23"/>
    <mergeCell ref="N18:O23"/>
    <mergeCell ref="O24:O33"/>
    <mergeCell ref="P24:P33"/>
    <mergeCell ref="R18:S23"/>
    <mergeCell ref="I24:I33"/>
    <mergeCell ref="J24:J33"/>
    <mergeCell ref="C40:AI40"/>
    <mergeCell ref="AE24:AK33"/>
    <mergeCell ref="C34:AI34"/>
    <mergeCell ref="C35:AI35"/>
    <mergeCell ref="C36:AI36"/>
    <mergeCell ref="C37:AI37"/>
    <mergeCell ref="C38:AI38"/>
    <mergeCell ref="W24:W33"/>
    <mergeCell ref="X24:X33"/>
    <mergeCell ref="Y24:Y33"/>
    <mergeCell ref="Z24:Z33"/>
    <mergeCell ref="AA24:AA33"/>
    <mergeCell ref="AB24:AB33"/>
    <mergeCell ref="Q24:Q33"/>
    <mergeCell ref="R24:R33"/>
    <mergeCell ref="N24:N33"/>
  </mergeCells>
  <phoneticPr fontId="4"/>
  <pageMargins left="0.75" right="0.75" top="0.69" bottom="0.23" header="0.51200000000000001" footer="0.24"/>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40"/>
  <sheetViews>
    <sheetView showGridLines="0" view="pageBreakPreview" zoomScaleNormal="100" zoomScaleSheetLayoutView="100" workbookViewId="0"/>
  </sheetViews>
  <sheetFormatPr defaultRowHeight="13.5" x14ac:dyDescent="0.15"/>
  <cols>
    <col min="1" max="1" width="2.7109375" style="2" customWidth="1"/>
    <col min="2" max="2" width="3.5703125" style="2" customWidth="1"/>
    <col min="3" max="3" width="6" style="2" customWidth="1"/>
    <col min="4" max="29" width="3.42578125" style="2" customWidth="1"/>
    <col min="30" max="30" width="5.85546875" style="2" customWidth="1"/>
    <col min="31" max="33" width="7.140625" style="2" customWidth="1"/>
    <col min="34" max="37" width="3.5703125" style="2" customWidth="1"/>
    <col min="38" max="39" width="3.42578125" style="2" customWidth="1"/>
    <col min="40" max="256" width="9.140625" style="2"/>
    <col min="257" max="257" width="2.7109375" style="2" customWidth="1"/>
    <col min="258" max="258" width="3.5703125" style="2" customWidth="1"/>
    <col min="259" max="259" width="6" style="2" customWidth="1"/>
    <col min="260" max="285" width="3.42578125" style="2" customWidth="1"/>
    <col min="286" max="286" width="5.85546875" style="2" customWidth="1"/>
    <col min="287" max="289" width="7.140625" style="2" customWidth="1"/>
    <col min="290" max="293" width="3.5703125" style="2" customWidth="1"/>
    <col min="294" max="295" width="3.42578125" style="2" customWidth="1"/>
    <col min="296" max="512" width="9.140625" style="2"/>
    <col min="513" max="513" width="2.7109375" style="2" customWidth="1"/>
    <col min="514" max="514" width="3.5703125" style="2" customWidth="1"/>
    <col min="515" max="515" width="6" style="2" customWidth="1"/>
    <col min="516" max="541" width="3.42578125" style="2" customWidth="1"/>
    <col min="542" max="542" width="5.85546875" style="2" customWidth="1"/>
    <col min="543" max="545" width="7.140625" style="2" customWidth="1"/>
    <col min="546" max="549" width="3.5703125" style="2" customWidth="1"/>
    <col min="550" max="551" width="3.42578125" style="2" customWidth="1"/>
    <col min="552" max="768" width="9.140625" style="2"/>
    <col min="769" max="769" width="2.7109375" style="2" customWidth="1"/>
    <col min="770" max="770" width="3.5703125" style="2" customWidth="1"/>
    <col min="771" max="771" width="6" style="2" customWidth="1"/>
    <col min="772" max="797" width="3.42578125" style="2" customWidth="1"/>
    <col min="798" max="798" width="5.85546875" style="2" customWidth="1"/>
    <col min="799" max="801" width="7.140625" style="2" customWidth="1"/>
    <col min="802" max="805" width="3.5703125" style="2" customWidth="1"/>
    <col min="806" max="807" width="3.42578125" style="2" customWidth="1"/>
    <col min="808" max="1024" width="9.140625" style="2"/>
    <col min="1025" max="1025" width="2.7109375" style="2" customWidth="1"/>
    <col min="1026" max="1026" width="3.5703125" style="2" customWidth="1"/>
    <col min="1027" max="1027" width="6" style="2" customWidth="1"/>
    <col min="1028" max="1053" width="3.42578125" style="2" customWidth="1"/>
    <col min="1054" max="1054" width="5.85546875" style="2" customWidth="1"/>
    <col min="1055" max="1057" width="7.140625" style="2" customWidth="1"/>
    <col min="1058" max="1061" width="3.5703125" style="2" customWidth="1"/>
    <col min="1062" max="1063" width="3.42578125" style="2" customWidth="1"/>
    <col min="1064" max="1280" width="9.140625" style="2"/>
    <col min="1281" max="1281" width="2.7109375" style="2" customWidth="1"/>
    <col min="1282" max="1282" width="3.5703125" style="2" customWidth="1"/>
    <col min="1283" max="1283" width="6" style="2" customWidth="1"/>
    <col min="1284" max="1309" width="3.42578125" style="2" customWidth="1"/>
    <col min="1310" max="1310" width="5.85546875" style="2" customWidth="1"/>
    <col min="1311" max="1313" width="7.140625" style="2" customWidth="1"/>
    <col min="1314" max="1317" width="3.5703125" style="2" customWidth="1"/>
    <col min="1318" max="1319" width="3.42578125" style="2" customWidth="1"/>
    <col min="1320" max="1536" width="9.140625" style="2"/>
    <col min="1537" max="1537" width="2.7109375" style="2" customWidth="1"/>
    <col min="1538" max="1538" width="3.5703125" style="2" customWidth="1"/>
    <col min="1539" max="1539" width="6" style="2" customWidth="1"/>
    <col min="1540" max="1565" width="3.42578125" style="2" customWidth="1"/>
    <col min="1566" max="1566" width="5.85546875" style="2" customWidth="1"/>
    <col min="1567" max="1569" width="7.140625" style="2" customWidth="1"/>
    <col min="1570" max="1573" width="3.5703125" style="2" customWidth="1"/>
    <col min="1574" max="1575" width="3.42578125" style="2" customWidth="1"/>
    <col min="1576" max="1792" width="9.140625" style="2"/>
    <col min="1793" max="1793" width="2.7109375" style="2" customWidth="1"/>
    <col min="1794" max="1794" width="3.5703125" style="2" customWidth="1"/>
    <col min="1795" max="1795" width="6" style="2" customWidth="1"/>
    <col min="1796" max="1821" width="3.42578125" style="2" customWidth="1"/>
    <col min="1822" max="1822" width="5.85546875" style="2" customWidth="1"/>
    <col min="1823" max="1825" width="7.140625" style="2" customWidth="1"/>
    <col min="1826" max="1829" width="3.5703125" style="2" customWidth="1"/>
    <col min="1830" max="1831" width="3.42578125" style="2" customWidth="1"/>
    <col min="1832" max="2048" width="9.140625" style="2"/>
    <col min="2049" max="2049" width="2.7109375" style="2" customWidth="1"/>
    <col min="2050" max="2050" width="3.5703125" style="2" customWidth="1"/>
    <col min="2051" max="2051" width="6" style="2" customWidth="1"/>
    <col min="2052" max="2077" width="3.42578125" style="2" customWidth="1"/>
    <col min="2078" max="2078" width="5.85546875" style="2" customWidth="1"/>
    <col min="2079" max="2081" width="7.140625" style="2" customWidth="1"/>
    <col min="2082" max="2085" width="3.5703125" style="2" customWidth="1"/>
    <col min="2086" max="2087" width="3.42578125" style="2" customWidth="1"/>
    <col min="2088" max="2304" width="9.140625" style="2"/>
    <col min="2305" max="2305" width="2.7109375" style="2" customWidth="1"/>
    <col min="2306" max="2306" width="3.5703125" style="2" customWidth="1"/>
    <col min="2307" max="2307" width="6" style="2" customWidth="1"/>
    <col min="2308" max="2333" width="3.42578125" style="2" customWidth="1"/>
    <col min="2334" max="2334" width="5.85546875" style="2" customWidth="1"/>
    <col min="2335" max="2337" width="7.140625" style="2" customWidth="1"/>
    <col min="2338" max="2341" width="3.5703125" style="2" customWidth="1"/>
    <col min="2342" max="2343" width="3.42578125" style="2" customWidth="1"/>
    <col min="2344" max="2560" width="9.140625" style="2"/>
    <col min="2561" max="2561" width="2.7109375" style="2" customWidth="1"/>
    <col min="2562" max="2562" width="3.5703125" style="2" customWidth="1"/>
    <col min="2563" max="2563" width="6" style="2" customWidth="1"/>
    <col min="2564" max="2589" width="3.42578125" style="2" customWidth="1"/>
    <col min="2590" max="2590" width="5.85546875" style="2" customWidth="1"/>
    <col min="2591" max="2593" width="7.140625" style="2" customWidth="1"/>
    <col min="2594" max="2597" width="3.5703125" style="2" customWidth="1"/>
    <col min="2598" max="2599" width="3.42578125" style="2" customWidth="1"/>
    <col min="2600" max="2816" width="9.140625" style="2"/>
    <col min="2817" max="2817" width="2.7109375" style="2" customWidth="1"/>
    <col min="2818" max="2818" width="3.5703125" style="2" customWidth="1"/>
    <col min="2819" max="2819" width="6" style="2" customWidth="1"/>
    <col min="2820" max="2845" width="3.42578125" style="2" customWidth="1"/>
    <col min="2846" max="2846" width="5.85546875" style="2" customWidth="1"/>
    <col min="2847" max="2849" width="7.140625" style="2" customWidth="1"/>
    <col min="2850" max="2853" width="3.5703125" style="2" customWidth="1"/>
    <col min="2854" max="2855" width="3.42578125" style="2" customWidth="1"/>
    <col min="2856" max="3072" width="9.140625" style="2"/>
    <col min="3073" max="3073" width="2.7109375" style="2" customWidth="1"/>
    <col min="3074" max="3074" width="3.5703125" style="2" customWidth="1"/>
    <col min="3075" max="3075" width="6" style="2" customWidth="1"/>
    <col min="3076" max="3101" width="3.42578125" style="2" customWidth="1"/>
    <col min="3102" max="3102" width="5.85546875" style="2" customWidth="1"/>
    <col min="3103" max="3105" width="7.140625" style="2" customWidth="1"/>
    <col min="3106" max="3109" width="3.5703125" style="2" customWidth="1"/>
    <col min="3110" max="3111" width="3.42578125" style="2" customWidth="1"/>
    <col min="3112" max="3328" width="9.140625" style="2"/>
    <col min="3329" max="3329" width="2.7109375" style="2" customWidth="1"/>
    <col min="3330" max="3330" width="3.5703125" style="2" customWidth="1"/>
    <col min="3331" max="3331" width="6" style="2" customWidth="1"/>
    <col min="3332" max="3357" width="3.42578125" style="2" customWidth="1"/>
    <col min="3358" max="3358" width="5.85546875" style="2" customWidth="1"/>
    <col min="3359" max="3361" width="7.140625" style="2" customWidth="1"/>
    <col min="3362" max="3365" width="3.5703125" style="2" customWidth="1"/>
    <col min="3366" max="3367" width="3.42578125" style="2" customWidth="1"/>
    <col min="3368" max="3584" width="9.140625" style="2"/>
    <col min="3585" max="3585" width="2.7109375" style="2" customWidth="1"/>
    <col min="3586" max="3586" width="3.5703125" style="2" customWidth="1"/>
    <col min="3587" max="3587" width="6" style="2" customWidth="1"/>
    <col min="3588" max="3613" width="3.42578125" style="2" customWidth="1"/>
    <col min="3614" max="3614" width="5.85546875" style="2" customWidth="1"/>
    <col min="3615" max="3617" width="7.140625" style="2" customWidth="1"/>
    <col min="3618" max="3621" width="3.5703125" style="2" customWidth="1"/>
    <col min="3622" max="3623" width="3.42578125" style="2" customWidth="1"/>
    <col min="3624" max="3840" width="9.140625" style="2"/>
    <col min="3841" max="3841" width="2.7109375" style="2" customWidth="1"/>
    <col min="3842" max="3842" width="3.5703125" style="2" customWidth="1"/>
    <col min="3843" max="3843" width="6" style="2" customWidth="1"/>
    <col min="3844" max="3869" width="3.42578125" style="2" customWidth="1"/>
    <col min="3870" max="3870" width="5.85546875" style="2" customWidth="1"/>
    <col min="3871" max="3873" width="7.140625" style="2" customWidth="1"/>
    <col min="3874" max="3877" width="3.5703125" style="2" customWidth="1"/>
    <col min="3878" max="3879" width="3.42578125" style="2" customWidth="1"/>
    <col min="3880" max="4096" width="9.140625" style="2"/>
    <col min="4097" max="4097" width="2.7109375" style="2" customWidth="1"/>
    <col min="4098" max="4098" width="3.5703125" style="2" customWidth="1"/>
    <col min="4099" max="4099" width="6" style="2" customWidth="1"/>
    <col min="4100" max="4125" width="3.42578125" style="2" customWidth="1"/>
    <col min="4126" max="4126" width="5.85546875" style="2" customWidth="1"/>
    <col min="4127" max="4129" width="7.140625" style="2" customWidth="1"/>
    <col min="4130" max="4133" width="3.5703125" style="2" customWidth="1"/>
    <col min="4134" max="4135" width="3.42578125" style="2" customWidth="1"/>
    <col min="4136" max="4352" width="9.140625" style="2"/>
    <col min="4353" max="4353" width="2.7109375" style="2" customWidth="1"/>
    <col min="4354" max="4354" width="3.5703125" style="2" customWidth="1"/>
    <col min="4355" max="4355" width="6" style="2" customWidth="1"/>
    <col min="4356" max="4381" width="3.42578125" style="2" customWidth="1"/>
    <col min="4382" max="4382" width="5.85546875" style="2" customWidth="1"/>
    <col min="4383" max="4385" width="7.140625" style="2" customWidth="1"/>
    <col min="4386" max="4389" width="3.5703125" style="2" customWidth="1"/>
    <col min="4390" max="4391" width="3.42578125" style="2" customWidth="1"/>
    <col min="4392" max="4608" width="9.140625" style="2"/>
    <col min="4609" max="4609" width="2.7109375" style="2" customWidth="1"/>
    <col min="4610" max="4610" width="3.5703125" style="2" customWidth="1"/>
    <col min="4611" max="4611" width="6" style="2" customWidth="1"/>
    <col min="4612" max="4637" width="3.42578125" style="2" customWidth="1"/>
    <col min="4638" max="4638" width="5.85546875" style="2" customWidth="1"/>
    <col min="4639" max="4641" width="7.140625" style="2" customWidth="1"/>
    <col min="4642" max="4645" width="3.5703125" style="2" customWidth="1"/>
    <col min="4646" max="4647" width="3.42578125" style="2" customWidth="1"/>
    <col min="4648" max="4864" width="9.140625" style="2"/>
    <col min="4865" max="4865" width="2.7109375" style="2" customWidth="1"/>
    <col min="4866" max="4866" width="3.5703125" style="2" customWidth="1"/>
    <col min="4867" max="4867" width="6" style="2" customWidth="1"/>
    <col min="4868" max="4893" width="3.42578125" style="2" customWidth="1"/>
    <col min="4894" max="4894" width="5.85546875" style="2" customWidth="1"/>
    <col min="4895" max="4897" width="7.140625" style="2" customWidth="1"/>
    <col min="4898" max="4901" width="3.5703125" style="2" customWidth="1"/>
    <col min="4902" max="4903" width="3.42578125" style="2" customWidth="1"/>
    <col min="4904" max="5120" width="9.140625" style="2"/>
    <col min="5121" max="5121" width="2.7109375" style="2" customWidth="1"/>
    <col min="5122" max="5122" width="3.5703125" style="2" customWidth="1"/>
    <col min="5123" max="5123" width="6" style="2" customWidth="1"/>
    <col min="5124" max="5149" width="3.42578125" style="2" customWidth="1"/>
    <col min="5150" max="5150" width="5.85546875" style="2" customWidth="1"/>
    <col min="5151" max="5153" width="7.140625" style="2" customWidth="1"/>
    <col min="5154" max="5157" width="3.5703125" style="2" customWidth="1"/>
    <col min="5158" max="5159" width="3.42578125" style="2" customWidth="1"/>
    <col min="5160" max="5376" width="9.140625" style="2"/>
    <col min="5377" max="5377" width="2.7109375" style="2" customWidth="1"/>
    <col min="5378" max="5378" width="3.5703125" style="2" customWidth="1"/>
    <col min="5379" max="5379" width="6" style="2" customWidth="1"/>
    <col min="5380" max="5405" width="3.42578125" style="2" customWidth="1"/>
    <col min="5406" max="5406" width="5.85546875" style="2" customWidth="1"/>
    <col min="5407" max="5409" width="7.140625" style="2" customWidth="1"/>
    <col min="5410" max="5413" width="3.5703125" style="2" customWidth="1"/>
    <col min="5414" max="5415" width="3.42578125" style="2" customWidth="1"/>
    <col min="5416" max="5632" width="9.140625" style="2"/>
    <col min="5633" max="5633" width="2.7109375" style="2" customWidth="1"/>
    <col min="5634" max="5634" width="3.5703125" style="2" customWidth="1"/>
    <col min="5635" max="5635" width="6" style="2" customWidth="1"/>
    <col min="5636" max="5661" width="3.42578125" style="2" customWidth="1"/>
    <col min="5662" max="5662" width="5.85546875" style="2" customWidth="1"/>
    <col min="5663" max="5665" width="7.140625" style="2" customWidth="1"/>
    <col min="5666" max="5669" width="3.5703125" style="2" customWidth="1"/>
    <col min="5670" max="5671" width="3.42578125" style="2" customWidth="1"/>
    <col min="5672" max="5888" width="9.140625" style="2"/>
    <col min="5889" max="5889" width="2.7109375" style="2" customWidth="1"/>
    <col min="5890" max="5890" width="3.5703125" style="2" customWidth="1"/>
    <col min="5891" max="5891" width="6" style="2" customWidth="1"/>
    <col min="5892" max="5917" width="3.42578125" style="2" customWidth="1"/>
    <col min="5918" max="5918" width="5.85546875" style="2" customWidth="1"/>
    <col min="5919" max="5921" width="7.140625" style="2" customWidth="1"/>
    <col min="5922" max="5925" width="3.5703125" style="2" customWidth="1"/>
    <col min="5926" max="5927" width="3.42578125" style="2" customWidth="1"/>
    <col min="5928" max="6144" width="9.140625" style="2"/>
    <col min="6145" max="6145" width="2.7109375" style="2" customWidth="1"/>
    <col min="6146" max="6146" width="3.5703125" style="2" customWidth="1"/>
    <col min="6147" max="6147" width="6" style="2" customWidth="1"/>
    <col min="6148" max="6173" width="3.42578125" style="2" customWidth="1"/>
    <col min="6174" max="6174" width="5.85546875" style="2" customWidth="1"/>
    <col min="6175" max="6177" width="7.140625" style="2" customWidth="1"/>
    <col min="6178" max="6181" width="3.5703125" style="2" customWidth="1"/>
    <col min="6182" max="6183" width="3.42578125" style="2" customWidth="1"/>
    <col min="6184" max="6400" width="9.140625" style="2"/>
    <col min="6401" max="6401" width="2.7109375" style="2" customWidth="1"/>
    <col min="6402" max="6402" width="3.5703125" style="2" customWidth="1"/>
    <col min="6403" max="6403" width="6" style="2" customWidth="1"/>
    <col min="6404" max="6429" width="3.42578125" style="2" customWidth="1"/>
    <col min="6430" max="6430" width="5.85546875" style="2" customWidth="1"/>
    <col min="6431" max="6433" width="7.140625" style="2" customWidth="1"/>
    <col min="6434" max="6437" width="3.5703125" style="2" customWidth="1"/>
    <col min="6438" max="6439" width="3.42578125" style="2" customWidth="1"/>
    <col min="6440" max="6656" width="9.140625" style="2"/>
    <col min="6657" max="6657" width="2.7109375" style="2" customWidth="1"/>
    <col min="6658" max="6658" width="3.5703125" style="2" customWidth="1"/>
    <col min="6659" max="6659" width="6" style="2" customWidth="1"/>
    <col min="6660" max="6685" width="3.42578125" style="2" customWidth="1"/>
    <col min="6686" max="6686" width="5.85546875" style="2" customWidth="1"/>
    <col min="6687" max="6689" width="7.140625" style="2" customWidth="1"/>
    <col min="6690" max="6693" width="3.5703125" style="2" customWidth="1"/>
    <col min="6694" max="6695" width="3.42578125" style="2" customWidth="1"/>
    <col min="6696" max="6912" width="9.140625" style="2"/>
    <col min="6913" max="6913" width="2.7109375" style="2" customWidth="1"/>
    <col min="6914" max="6914" width="3.5703125" style="2" customWidth="1"/>
    <col min="6915" max="6915" width="6" style="2" customWidth="1"/>
    <col min="6916" max="6941" width="3.42578125" style="2" customWidth="1"/>
    <col min="6942" max="6942" width="5.85546875" style="2" customWidth="1"/>
    <col min="6943" max="6945" width="7.140625" style="2" customWidth="1"/>
    <col min="6946" max="6949" width="3.5703125" style="2" customWidth="1"/>
    <col min="6950" max="6951" width="3.42578125" style="2" customWidth="1"/>
    <col min="6952" max="7168" width="9.140625" style="2"/>
    <col min="7169" max="7169" width="2.7109375" style="2" customWidth="1"/>
    <col min="7170" max="7170" width="3.5703125" style="2" customWidth="1"/>
    <col min="7171" max="7171" width="6" style="2" customWidth="1"/>
    <col min="7172" max="7197" width="3.42578125" style="2" customWidth="1"/>
    <col min="7198" max="7198" width="5.85546875" style="2" customWidth="1"/>
    <col min="7199" max="7201" width="7.140625" style="2" customWidth="1"/>
    <col min="7202" max="7205" width="3.5703125" style="2" customWidth="1"/>
    <col min="7206" max="7207" width="3.42578125" style="2" customWidth="1"/>
    <col min="7208" max="7424" width="9.140625" style="2"/>
    <col min="7425" max="7425" width="2.7109375" style="2" customWidth="1"/>
    <col min="7426" max="7426" width="3.5703125" style="2" customWidth="1"/>
    <col min="7427" max="7427" width="6" style="2" customWidth="1"/>
    <col min="7428" max="7453" width="3.42578125" style="2" customWidth="1"/>
    <col min="7454" max="7454" width="5.85546875" style="2" customWidth="1"/>
    <col min="7455" max="7457" width="7.140625" style="2" customWidth="1"/>
    <col min="7458" max="7461" width="3.5703125" style="2" customWidth="1"/>
    <col min="7462" max="7463" width="3.42578125" style="2" customWidth="1"/>
    <col min="7464" max="7680" width="9.140625" style="2"/>
    <col min="7681" max="7681" width="2.7109375" style="2" customWidth="1"/>
    <col min="7682" max="7682" width="3.5703125" style="2" customWidth="1"/>
    <col min="7683" max="7683" width="6" style="2" customWidth="1"/>
    <col min="7684" max="7709" width="3.42578125" style="2" customWidth="1"/>
    <col min="7710" max="7710" width="5.85546875" style="2" customWidth="1"/>
    <col min="7711" max="7713" width="7.140625" style="2" customWidth="1"/>
    <col min="7714" max="7717" width="3.5703125" style="2" customWidth="1"/>
    <col min="7718" max="7719" width="3.42578125" style="2" customWidth="1"/>
    <col min="7720" max="7936" width="9.140625" style="2"/>
    <col min="7937" max="7937" width="2.7109375" style="2" customWidth="1"/>
    <col min="7938" max="7938" width="3.5703125" style="2" customWidth="1"/>
    <col min="7939" max="7939" width="6" style="2" customWidth="1"/>
    <col min="7940" max="7965" width="3.42578125" style="2" customWidth="1"/>
    <col min="7966" max="7966" width="5.85546875" style="2" customWidth="1"/>
    <col min="7967" max="7969" width="7.140625" style="2" customWidth="1"/>
    <col min="7970" max="7973" width="3.5703125" style="2" customWidth="1"/>
    <col min="7974" max="7975" width="3.42578125" style="2" customWidth="1"/>
    <col min="7976" max="8192" width="9.140625" style="2"/>
    <col min="8193" max="8193" width="2.7109375" style="2" customWidth="1"/>
    <col min="8194" max="8194" width="3.5703125" style="2" customWidth="1"/>
    <col min="8195" max="8195" width="6" style="2" customWidth="1"/>
    <col min="8196" max="8221" width="3.42578125" style="2" customWidth="1"/>
    <col min="8222" max="8222" width="5.85546875" style="2" customWidth="1"/>
    <col min="8223" max="8225" width="7.140625" style="2" customWidth="1"/>
    <col min="8226" max="8229" width="3.5703125" style="2" customWidth="1"/>
    <col min="8230" max="8231" width="3.42578125" style="2" customWidth="1"/>
    <col min="8232" max="8448" width="9.140625" style="2"/>
    <col min="8449" max="8449" width="2.7109375" style="2" customWidth="1"/>
    <col min="8450" max="8450" width="3.5703125" style="2" customWidth="1"/>
    <col min="8451" max="8451" width="6" style="2" customWidth="1"/>
    <col min="8452" max="8477" width="3.42578125" style="2" customWidth="1"/>
    <col min="8478" max="8478" width="5.85546875" style="2" customWidth="1"/>
    <col min="8479" max="8481" width="7.140625" style="2" customWidth="1"/>
    <col min="8482" max="8485" width="3.5703125" style="2" customWidth="1"/>
    <col min="8486" max="8487" width="3.42578125" style="2" customWidth="1"/>
    <col min="8488" max="8704" width="9.140625" style="2"/>
    <col min="8705" max="8705" width="2.7109375" style="2" customWidth="1"/>
    <col min="8706" max="8706" width="3.5703125" style="2" customWidth="1"/>
    <col min="8707" max="8707" width="6" style="2" customWidth="1"/>
    <col min="8708" max="8733" width="3.42578125" style="2" customWidth="1"/>
    <col min="8734" max="8734" width="5.85546875" style="2" customWidth="1"/>
    <col min="8735" max="8737" width="7.140625" style="2" customWidth="1"/>
    <col min="8738" max="8741" width="3.5703125" style="2" customWidth="1"/>
    <col min="8742" max="8743" width="3.42578125" style="2" customWidth="1"/>
    <col min="8744" max="8960" width="9.140625" style="2"/>
    <col min="8961" max="8961" width="2.7109375" style="2" customWidth="1"/>
    <col min="8962" max="8962" width="3.5703125" style="2" customWidth="1"/>
    <col min="8963" max="8963" width="6" style="2" customWidth="1"/>
    <col min="8964" max="8989" width="3.42578125" style="2" customWidth="1"/>
    <col min="8990" max="8990" width="5.85546875" style="2" customWidth="1"/>
    <col min="8991" max="8993" width="7.140625" style="2" customWidth="1"/>
    <col min="8994" max="8997" width="3.5703125" style="2" customWidth="1"/>
    <col min="8998" max="8999" width="3.42578125" style="2" customWidth="1"/>
    <col min="9000" max="9216" width="9.140625" style="2"/>
    <col min="9217" max="9217" width="2.7109375" style="2" customWidth="1"/>
    <col min="9218" max="9218" width="3.5703125" style="2" customWidth="1"/>
    <col min="9219" max="9219" width="6" style="2" customWidth="1"/>
    <col min="9220" max="9245" width="3.42578125" style="2" customWidth="1"/>
    <col min="9246" max="9246" width="5.85546875" style="2" customWidth="1"/>
    <col min="9247" max="9249" width="7.140625" style="2" customWidth="1"/>
    <col min="9250" max="9253" width="3.5703125" style="2" customWidth="1"/>
    <col min="9254" max="9255" width="3.42578125" style="2" customWidth="1"/>
    <col min="9256" max="9472" width="9.140625" style="2"/>
    <col min="9473" max="9473" width="2.7109375" style="2" customWidth="1"/>
    <col min="9474" max="9474" width="3.5703125" style="2" customWidth="1"/>
    <col min="9475" max="9475" width="6" style="2" customWidth="1"/>
    <col min="9476" max="9501" width="3.42578125" style="2" customWidth="1"/>
    <col min="9502" max="9502" width="5.85546875" style="2" customWidth="1"/>
    <col min="9503" max="9505" width="7.140625" style="2" customWidth="1"/>
    <col min="9506" max="9509" width="3.5703125" style="2" customWidth="1"/>
    <col min="9510" max="9511" width="3.42578125" style="2" customWidth="1"/>
    <col min="9512" max="9728" width="9.140625" style="2"/>
    <col min="9729" max="9729" width="2.7109375" style="2" customWidth="1"/>
    <col min="9730" max="9730" width="3.5703125" style="2" customWidth="1"/>
    <col min="9731" max="9731" width="6" style="2" customWidth="1"/>
    <col min="9732" max="9757" width="3.42578125" style="2" customWidth="1"/>
    <col min="9758" max="9758" width="5.85546875" style="2" customWidth="1"/>
    <col min="9759" max="9761" width="7.140625" style="2" customWidth="1"/>
    <col min="9762" max="9765" width="3.5703125" style="2" customWidth="1"/>
    <col min="9766" max="9767" width="3.42578125" style="2" customWidth="1"/>
    <col min="9768" max="9984" width="9.140625" style="2"/>
    <col min="9985" max="9985" width="2.7109375" style="2" customWidth="1"/>
    <col min="9986" max="9986" width="3.5703125" style="2" customWidth="1"/>
    <col min="9987" max="9987" width="6" style="2" customWidth="1"/>
    <col min="9988" max="10013" width="3.42578125" style="2" customWidth="1"/>
    <col min="10014" max="10014" width="5.85546875" style="2" customWidth="1"/>
    <col min="10015" max="10017" width="7.140625" style="2" customWidth="1"/>
    <col min="10018" max="10021" width="3.5703125" style="2" customWidth="1"/>
    <col min="10022" max="10023" width="3.42578125" style="2" customWidth="1"/>
    <col min="10024" max="10240" width="9.140625" style="2"/>
    <col min="10241" max="10241" width="2.7109375" style="2" customWidth="1"/>
    <col min="10242" max="10242" width="3.5703125" style="2" customWidth="1"/>
    <col min="10243" max="10243" width="6" style="2" customWidth="1"/>
    <col min="10244" max="10269" width="3.42578125" style="2" customWidth="1"/>
    <col min="10270" max="10270" width="5.85546875" style="2" customWidth="1"/>
    <col min="10271" max="10273" width="7.140625" style="2" customWidth="1"/>
    <col min="10274" max="10277" width="3.5703125" style="2" customWidth="1"/>
    <col min="10278" max="10279" width="3.42578125" style="2" customWidth="1"/>
    <col min="10280" max="10496" width="9.140625" style="2"/>
    <col min="10497" max="10497" width="2.7109375" style="2" customWidth="1"/>
    <col min="10498" max="10498" width="3.5703125" style="2" customWidth="1"/>
    <col min="10499" max="10499" width="6" style="2" customWidth="1"/>
    <col min="10500" max="10525" width="3.42578125" style="2" customWidth="1"/>
    <col min="10526" max="10526" width="5.85546875" style="2" customWidth="1"/>
    <col min="10527" max="10529" width="7.140625" style="2" customWidth="1"/>
    <col min="10530" max="10533" width="3.5703125" style="2" customWidth="1"/>
    <col min="10534" max="10535" width="3.42578125" style="2" customWidth="1"/>
    <col min="10536" max="10752" width="9.140625" style="2"/>
    <col min="10753" max="10753" width="2.7109375" style="2" customWidth="1"/>
    <col min="10754" max="10754" width="3.5703125" style="2" customWidth="1"/>
    <col min="10755" max="10755" width="6" style="2" customWidth="1"/>
    <col min="10756" max="10781" width="3.42578125" style="2" customWidth="1"/>
    <col min="10782" max="10782" width="5.85546875" style="2" customWidth="1"/>
    <col min="10783" max="10785" width="7.140625" style="2" customWidth="1"/>
    <col min="10786" max="10789" width="3.5703125" style="2" customWidth="1"/>
    <col min="10790" max="10791" width="3.42578125" style="2" customWidth="1"/>
    <col min="10792" max="11008" width="9.140625" style="2"/>
    <col min="11009" max="11009" width="2.7109375" style="2" customWidth="1"/>
    <col min="11010" max="11010" width="3.5703125" style="2" customWidth="1"/>
    <col min="11011" max="11011" width="6" style="2" customWidth="1"/>
    <col min="11012" max="11037" width="3.42578125" style="2" customWidth="1"/>
    <col min="11038" max="11038" width="5.85546875" style="2" customWidth="1"/>
    <col min="11039" max="11041" width="7.140625" style="2" customWidth="1"/>
    <col min="11042" max="11045" width="3.5703125" style="2" customWidth="1"/>
    <col min="11046" max="11047" width="3.42578125" style="2" customWidth="1"/>
    <col min="11048" max="11264" width="9.140625" style="2"/>
    <col min="11265" max="11265" width="2.7109375" style="2" customWidth="1"/>
    <col min="11266" max="11266" width="3.5703125" style="2" customWidth="1"/>
    <col min="11267" max="11267" width="6" style="2" customWidth="1"/>
    <col min="11268" max="11293" width="3.42578125" style="2" customWidth="1"/>
    <col min="11294" max="11294" width="5.85546875" style="2" customWidth="1"/>
    <col min="11295" max="11297" width="7.140625" style="2" customWidth="1"/>
    <col min="11298" max="11301" width="3.5703125" style="2" customWidth="1"/>
    <col min="11302" max="11303" width="3.42578125" style="2" customWidth="1"/>
    <col min="11304" max="11520" width="9.140625" style="2"/>
    <col min="11521" max="11521" width="2.7109375" style="2" customWidth="1"/>
    <col min="11522" max="11522" width="3.5703125" style="2" customWidth="1"/>
    <col min="11523" max="11523" width="6" style="2" customWidth="1"/>
    <col min="11524" max="11549" width="3.42578125" style="2" customWidth="1"/>
    <col min="11550" max="11550" width="5.85546875" style="2" customWidth="1"/>
    <col min="11551" max="11553" width="7.140625" style="2" customWidth="1"/>
    <col min="11554" max="11557" width="3.5703125" style="2" customWidth="1"/>
    <col min="11558" max="11559" width="3.42578125" style="2" customWidth="1"/>
    <col min="11560" max="11776" width="9.140625" style="2"/>
    <col min="11777" max="11777" width="2.7109375" style="2" customWidth="1"/>
    <col min="11778" max="11778" width="3.5703125" style="2" customWidth="1"/>
    <col min="11779" max="11779" width="6" style="2" customWidth="1"/>
    <col min="11780" max="11805" width="3.42578125" style="2" customWidth="1"/>
    <col min="11806" max="11806" width="5.85546875" style="2" customWidth="1"/>
    <col min="11807" max="11809" width="7.140625" style="2" customWidth="1"/>
    <col min="11810" max="11813" width="3.5703125" style="2" customWidth="1"/>
    <col min="11814" max="11815" width="3.42578125" style="2" customWidth="1"/>
    <col min="11816" max="12032" width="9.140625" style="2"/>
    <col min="12033" max="12033" width="2.7109375" style="2" customWidth="1"/>
    <col min="12034" max="12034" width="3.5703125" style="2" customWidth="1"/>
    <col min="12035" max="12035" width="6" style="2" customWidth="1"/>
    <col min="12036" max="12061" width="3.42578125" style="2" customWidth="1"/>
    <col min="12062" max="12062" width="5.85546875" style="2" customWidth="1"/>
    <col min="12063" max="12065" width="7.140625" style="2" customWidth="1"/>
    <col min="12066" max="12069" width="3.5703125" style="2" customWidth="1"/>
    <col min="12070" max="12071" width="3.42578125" style="2" customWidth="1"/>
    <col min="12072" max="12288" width="9.140625" style="2"/>
    <col min="12289" max="12289" width="2.7109375" style="2" customWidth="1"/>
    <col min="12290" max="12290" width="3.5703125" style="2" customWidth="1"/>
    <col min="12291" max="12291" width="6" style="2" customWidth="1"/>
    <col min="12292" max="12317" width="3.42578125" style="2" customWidth="1"/>
    <col min="12318" max="12318" width="5.85546875" style="2" customWidth="1"/>
    <col min="12319" max="12321" width="7.140625" style="2" customWidth="1"/>
    <col min="12322" max="12325" width="3.5703125" style="2" customWidth="1"/>
    <col min="12326" max="12327" width="3.42578125" style="2" customWidth="1"/>
    <col min="12328" max="12544" width="9.140625" style="2"/>
    <col min="12545" max="12545" width="2.7109375" style="2" customWidth="1"/>
    <col min="12546" max="12546" width="3.5703125" style="2" customWidth="1"/>
    <col min="12547" max="12547" width="6" style="2" customWidth="1"/>
    <col min="12548" max="12573" width="3.42578125" style="2" customWidth="1"/>
    <col min="12574" max="12574" width="5.85546875" style="2" customWidth="1"/>
    <col min="12575" max="12577" width="7.140625" style="2" customWidth="1"/>
    <col min="12578" max="12581" width="3.5703125" style="2" customWidth="1"/>
    <col min="12582" max="12583" width="3.42578125" style="2" customWidth="1"/>
    <col min="12584" max="12800" width="9.140625" style="2"/>
    <col min="12801" max="12801" width="2.7109375" style="2" customWidth="1"/>
    <col min="12802" max="12802" width="3.5703125" style="2" customWidth="1"/>
    <col min="12803" max="12803" width="6" style="2" customWidth="1"/>
    <col min="12804" max="12829" width="3.42578125" style="2" customWidth="1"/>
    <col min="12830" max="12830" width="5.85546875" style="2" customWidth="1"/>
    <col min="12831" max="12833" width="7.140625" style="2" customWidth="1"/>
    <col min="12834" max="12837" width="3.5703125" style="2" customWidth="1"/>
    <col min="12838" max="12839" width="3.42578125" style="2" customWidth="1"/>
    <col min="12840" max="13056" width="9.140625" style="2"/>
    <col min="13057" max="13057" width="2.7109375" style="2" customWidth="1"/>
    <col min="13058" max="13058" width="3.5703125" style="2" customWidth="1"/>
    <col min="13059" max="13059" width="6" style="2" customWidth="1"/>
    <col min="13060" max="13085" width="3.42578125" style="2" customWidth="1"/>
    <col min="13086" max="13086" width="5.85546875" style="2" customWidth="1"/>
    <col min="13087" max="13089" width="7.140625" style="2" customWidth="1"/>
    <col min="13090" max="13093" width="3.5703125" style="2" customWidth="1"/>
    <col min="13094" max="13095" width="3.42578125" style="2" customWidth="1"/>
    <col min="13096" max="13312" width="9.140625" style="2"/>
    <col min="13313" max="13313" width="2.7109375" style="2" customWidth="1"/>
    <col min="13314" max="13314" width="3.5703125" style="2" customWidth="1"/>
    <col min="13315" max="13315" width="6" style="2" customWidth="1"/>
    <col min="13316" max="13341" width="3.42578125" style="2" customWidth="1"/>
    <col min="13342" max="13342" width="5.85546875" style="2" customWidth="1"/>
    <col min="13343" max="13345" width="7.140625" style="2" customWidth="1"/>
    <col min="13346" max="13349" width="3.5703125" style="2" customWidth="1"/>
    <col min="13350" max="13351" width="3.42578125" style="2" customWidth="1"/>
    <col min="13352" max="13568" width="9.140625" style="2"/>
    <col min="13569" max="13569" width="2.7109375" style="2" customWidth="1"/>
    <col min="13570" max="13570" width="3.5703125" style="2" customWidth="1"/>
    <col min="13571" max="13571" width="6" style="2" customWidth="1"/>
    <col min="13572" max="13597" width="3.42578125" style="2" customWidth="1"/>
    <col min="13598" max="13598" width="5.85546875" style="2" customWidth="1"/>
    <col min="13599" max="13601" width="7.140625" style="2" customWidth="1"/>
    <col min="13602" max="13605" width="3.5703125" style="2" customWidth="1"/>
    <col min="13606" max="13607" width="3.42578125" style="2" customWidth="1"/>
    <col min="13608" max="13824" width="9.140625" style="2"/>
    <col min="13825" max="13825" width="2.7109375" style="2" customWidth="1"/>
    <col min="13826" max="13826" width="3.5703125" style="2" customWidth="1"/>
    <col min="13827" max="13827" width="6" style="2" customWidth="1"/>
    <col min="13828" max="13853" width="3.42578125" style="2" customWidth="1"/>
    <col min="13854" max="13854" width="5.85546875" style="2" customWidth="1"/>
    <col min="13855" max="13857" width="7.140625" style="2" customWidth="1"/>
    <col min="13858" max="13861" width="3.5703125" style="2" customWidth="1"/>
    <col min="13862" max="13863" width="3.42578125" style="2" customWidth="1"/>
    <col min="13864" max="14080" width="9.140625" style="2"/>
    <col min="14081" max="14081" width="2.7109375" style="2" customWidth="1"/>
    <col min="14082" max="14082" width="3.5703125" style="2" customWidth="1"/>
    <col min="14083" max="14083" width="6" style="2" customWidth="1"/>
    <col min="14084" max="14109" width="3.42578125" style="2" customWidth="1"/>
    <col min="14110" max="14110" width="5.85546875" style="2" customWidth="1"/>
    <col min="14111" max="14113" width="7.140625" style="2" customWidth="1"/>
    <col min="14114" max="14117" width="3.5703125" style="2" customWidth="1"/>
    <col min="14118" max="14119" width="3.42578125" style="2" customWidth="1"/>
    <col min="14120" max="14336" width="9.140625" style="2"/>
    <col min="14337" max="14337" width="2.7109375" style="2" customWidth="1"/>
    <col min="14338" max="14338" width="3.5703125" style="2" customWidth="1"/>
    <col min="14339" max="14339" width="6" style="2" customWidth="1"/>
    <col min="14340" max="14365" width="3.42578125" style="2" customWidth="1"/>
    <col min="14366" max="14366" width="5.85546875" style="2" customWidth="1"/>
    <col min="14367" max="14369" width="7.140625" style="2" customWidth="1"/>
    <col min="14370" max="14373" width="3.5703125" style="2" customWidth="1"/>
    <col min="14374" max="14375" width="3.42578125" style="2" customWidth="1"/>
    <col min="14376" max="14592" width="9.140625" style="2"/>
    <col min="14593" max="14593" width="2.7109375" style="2" customWidth="1"/>
    <col min="14594" max="14594" width="3.5703125" style="2" customWidth="1"/>
    <col min="14595" max="14595" width="6" style="2" customWidth="1"/>
    <col min="14596" max="14621" width="3.42578125" style="2" customWidth="1"/>
    <col min="14622" max="14622" width="5.85546875" style="2" customWidth="1"/>
    <col min="14623" max="14625" width="7.140625" style="2" customWidth="1"/>
    <col min="14626" max="14629" width="3.5703125" style="2" customWidth="1"/>
    <col min="14630" max="14631" width="3.42578125" style="2" customWidth="1"/>
    <col min="14632" max="14848" width="9.140625" style="2"/>
    <col min="14849" max="14849" width="2.7109375" style="2" customWidth="1"/>
    <col min="14850" max="14850" width="3.5703125" style="2" customWidth="1"/>
    <col min="14851" max="14851" width="6" style="2" customWidth="1"/>
    <col min="14852" max="14877" width="3.42578125" style="2" customWidth="1"/>
    <col min="14878" max="14878" width="5.85546875" style="2" customWidth="1"/>
    <col min="14879" max="14881" width="7.140625" style="2" customWidth="1"/>
    <col min="14882" max="14885" width="3.5703125" style="2" customWidth="1"/>
    <col min="14886" max="14887" width="3.42578125" style="2" customWidth="1"/>
    <col min="14888" max="15104" width="9.140625" style="2"/>
    <col min="15105" max="15105" width="2.7109375" style="2" customWidth="1"/>
    <col min="15106" max="15106" width="3.5703125" style="2" customWidth="1"/>
    <col min="15107" max="15107" width="6" style="2" customWidth="1"/>
    <col min="15108" max="15133" width="3.42578125" style="2" customWidth="1"/>
    <col min="15134" max="15134" width="5.85546875" style="2" customWidth="1"/>
    <col min="15135" max="15137" width="7.140625" style="2" customWidth="1"/>
    <col min="15138" max="15141" width="3.5703125" style="2" customWidth="1"/>
    <col min="15142" max="15143" width="3.42578125" style="2" customWidth="1"/>
    <col min="15144" max="15360" width="9.140625" style="2"/>
    <col min="15361" max="15361" width="2.7109375" style="2" customWidth="1"/>
    <col min="15362" max="15362" width="3.5703125" style="2" customWidth="1"/>
    <col min="15363" max="15363" width="6" style="2" customWidth="1"/>
    <col min="15364" max="15389" width="3.42578125" style="2" customWidth="1"/>
    <col min="15390" max="15390" width="5.85546875" style="2" customWidth="1"/>
    <col min="15391" max="15393" width="7.140625" style="2" customWidth="1"/>
    <col min="15394" max="15397" width="3.5703125" style="2" customWidth="1"/>
    <col min="15398" max="15399" width="3.42578125" style="2" customWidth="1"/>
    <col min="15400" max="15616" width="9.140625" style="2"/>
    <col min="15617" max="15617" width="2.7109375" style="2" customWidth="1"/>
    <col min="15618" max="15618" width="3.5703125" style="2" customWidth="1"/>
    <col min="15619" max="15619" width="6" style="2" customWidth="1"/>
    <col min="15620" max="15645" width="3.42578125" style="2" customWidth="1"/>
    <col min="15646" max="15646" width="5.85546875" style="2" customWidth="1"/>
    <col min="15647" max="15649" width="7.140625" style="2" customWidth="1"/>
    <col min="15650" max="15653" width="3.5703125" style="2" customWidth="1"/>
    <col min="15654" max="15655" width="3.42578125" style="2" customWidth="1"/>
    <col min="15656" max="15872" width="9.140625" style="2"/>
    <col min="15873" max="15873" width="2.7109375" style="2" customWidth="1"/>
    <col min="15874" max="15874" width="3.5703125" style="2" customWidth="1"/>
    <col min="15875" max="15875" width="6" style="2" customWidth="1"/>
    <col min="15876" max="15901" width="3.42578125" style="2" customWidth="1"/>
    <col min="15902" max="15902" width="5.85546875" style="2" customWidth="1"/>
    <col min="15903" max="15905" width="7.140625" style="2" customWidth="1"/>
    <col min="15906" max="15909" width="3.5703125" style="2" customWidth="1"/>
    <col min="15910" max="15911" width="3.42578125" style="2" customWidth="1"/>
    <col min="15912" max="16128" width="9.140625" style="2"/>
    <col min="16129" max="16129" width="2.7109375" style="2" customWidth="1"/>
    <col min="16130" max="16130" width="3.5703125" style="2" customWidth="1"/>
    <col min="16131" max="16131" width="6" style="2" customWidth="1"/>
    <col min="16132" max="16157" width="3.42578125" style="2" customWidth="1"/>
    <col min="16158" max="16158" width="5.85546875" style="2" customWidth="1"/>
    <col min="16159" max="16161" width="7.140625" style="2" customWidth="1"/>
    <col min="16162" max="16165" width="3.5703125" style="2" customWidth="1"/>
    <col min="16166" max="16167" width="3.42578125" style="2" customWidth="1"/>
    <col min="16168" max="16384" width="9.140625" style="2"/>
  </cols>
  <sheetData>
    <row r="1" spans="2:39" ht="14.25" x14ac:dyDescent="0.15">
      <c r="B1" s="820" t="s">
        <v>213</v>
      </c>
      <c r="C1" s="820"/>
      <c r="D1" s="820"/>
      <c r="E1" s="820"/>
      <c r="F1" s="820"/>
      <c r="G1" s="820"/>
      <c r="H1" s="820"/>
      <c r="I1" s="820"/>
      <c r="J1" s="820"/>
      <c r="K1" s="820"/>
      <c r="L1" s="820"/>
      <c r="M1" s="820"/>
      <c r="N1" s="820"/>
      <c r="O1" s="820"/>
      <c r="P1" s="820"/>
      <c r="Q1" s="820"/>
      <c r="R1" s="820"/>
      <c r="S1" s="820"/>
      <c r="T1" s="820"/>
      <c r="U1" s="4"/>
    </row>
    <row r="2" spans="2:39" x14ac:dyDescent="0.15">
      <c r="B2" s="1037" t="s">
        <v>214</v>
      </c>
      <c r="C2" s="1037"/>
      <c r="D2" s="1037"/>
      <c r="E2" s="1037"/>
      <c r="F2" s="1037"/>
      <c r="G2" s="1037"/>
      <c r="H2" s="1037"/>
      <c r="I2" s="1037"/>
      <c r="J2" s="1037"/>
      <c r="K2" s="1037"/>
      <c r="L2" s="1037"/>
      <c r="M2" s="1037"/>
      <c r="N2" s="1037"/>
      <c r="O2" s="1037"/>
      <c r="P2" s="1037"/>
      <c r="Q2" s="1037"/>
      <c r="R2" s="1037"/>
      <c r="S2" s="1037"/>
      <c r="T2" s="1037"/>
    </row>
    <row r="3" spans="2:39" ht="16.5" customHeight="1" thickBot="1" x14ac:dyDescent="0.2">
      <c r="AE3" s="1038" t="s">
        <v>1267</v>
      </c>
      <c r="AF3" s="1038"/>
      <c r="AG3" s="1038"/>
      <c r="AH3" s="1038"/>
      <c r="AI3" s="1038"/>
      <c r="AJ3" s="1038"/>
      <c r="AK3" s="1038"/>
    </row>
    <row r="4" spans="2:39" ht="22.5" customHeight="1" x14ac:dyDescent="0.15">
      <c r="B4" s="126"/>
      <c r="C4" s="554"/>
      <c r="D4" s="1039" t="s">
        <v>217</v>
      </c>
      <c r="E4" s="1039"/>
      <c r="F4" s="1039"/>
      <c r="G4" s="1039"/>
      <c r="H4" s="1039"/>
      <c r="I4" s="1039"/>
      <c r="J4" s="1039"/>
      <c r="K4" s="1039"/>
      <c r="L4" s="1039"/>
      <c r="M4" s="1039"/>
      <c r="N4" s="1039"/>
      <c r="O4" s="1039"/>
      <c r="P4" s="1039"/>
      <c r="Q4" s="1039"/>
      <c r="R4" s="1039"/>
      <c r="S4" s="1039"/>
      <c r="T4" s="1039"/>
      <c r="U4" s="1039"/>
      <c r="V4" s="1039"/>
      <c r="W4" s="1039"/>
      <c r="X4" s="1039"/>
      <c r="Y4" s="1039"/>
      <c r="Z4" s="1039"/>
      <c r="AA4" s="1039"/>
      <c r="AB4" s="1039"/>
      <c r="AC4" s="1039"/>
      <c r="AD4" s="1040"/>
      <c r="AE4" s="811" t="s">
        <v>218</v>
      </c>
      <c r="AF4" s="811"/>
      <c r="AG4" s="811"/>
      <c r="AH4" s="1041" t="s">
        <v>219</v>
      </c>
      <c r="AI4" s="1041"/>
      <c r="AJ4" s="1041" t="s">
        <v>220</v>
      </c>
      <c r="AK4" s="1043"/>
    </row>
    <row r="5" spans="2:39" ht="22.5" customHeight="1" x14ac:dyDescent="0.15">
      <c r="B5" s="128"/>
      <c r="C5" s="39"/>
      <c r="D5" s="1045" t="s">
        <v>221</v>
      </c>
      <c r="E5" s="1046"/>
      <c r="F5" s="1047"/>
      <c r="G5" s="1047"/>
      <c r="H5" s="1047"/>
      <c r="I5" s="1047"/>
      <c r="J5" s="1047"/>
      <c r="K5" s="1047"/>
      <c r="L5" s="1047"/>
      <c r="M5" s="1047"/>
      <c r="N5" s="1047"/>
      <c r="O5" s="1047"/>
      <c r="P5" s="1047"/>
      <c r="Q5" s="1047"/>
      <c r="R5" s="1047"/>
      <c r="S5" s="1047"/>
      <c r="T5" s="1047"/>
      <c r="U5" s="1047"/>
      <c r="V5" s="1047"/>
      <c r="W5" s="1047"/>
      <c r="X5" s="1047"/>
      <c r="Y5" s="1047"/>
      <c r="Z5" s="1047"/>
      <c r="AA5" s="1047"/>
      <c r="AB5" s="1047"/>
      <c r="AC5" s="1047"/>
      <c r="AD5" s="1048"/>
      <c r="AE5" s="129" t="s">
        <v>222</v>
      </c>
      <c r="AF5" s="129" t="s">
        <v>223</v>
      </c>
      <c r="AG5" s="551" t="s">
        <v>15</v>
      </c>
      <c r="AH5" s="1042"/>
      <c r="AI5" s="1042"/>
      <c r="AJ5" s="1042"/>
      <c r="AK5" s="1044"/>
      <c r="AL5" s="552"/>
      <c r="AM5" s="552"/>
    </row>
    <row r="6" spans="2:39" x14ac:dyDescent="0.15">
      <c r="B6" s="1027" t="s">
        <v>224</v>
      </c>
      <c r="C6" s="1028" t="s">
        <v>225</v>
      </c>
      <c r="D6" s="132"/>
      <c r="E6" s="133"/>
      <c r="F6" s="133"/>
      <c r="G6" s="133"/>
      <c r="H6" s="133"/>
      <c r="I6" s="133"/>
      <c r="J6" s="557"/>
      <c r="K6" s="557"/>
      <c r="L6" s="557"/>
      <c r="M6" s="557"/>
      <c r="N6" s="133"/>
      <c r="O6" s="133"/>
      <c r="P6" s="133"/>
      <c r="Q6" s="133"/>
      <c r="R6" s="133"/>
      <c r="S6" s="133"/>
      <c r="T6" s="133"/>
      <c r="U6" s="133"/>
      <c r="V6" s="133"/>
      <c r="W6" s="133"/>
      <c r="X6" s="133"/>
      <c r="Y6" s="133"/>
      <c r="Z6" s="133"/>
      <c r="AA6" s="133"/>
      <c r="AB6" s="133"/>
      <c r="AC6" s="133"/>
      <c r="AD6" s="134"/>
      <c r="AE6" s="1029"/>
      <c r="AF6" s="1031"/>
      <c r="AG6" s="1032"/>
      <c r="AH6" s="1011"/>
      <c r="AI6" s="878"/>
      <c r="AJ6" s="1015"/>
      <c r="AK6" s="1016"/>
      <c r="AL6" s="4"/>
      <c r="AM6" s="4"/>
    </row>
    <row r="7" spans="2:39" x14ac:dyDescent="0.15">
      <c r="B7" s="1027"/>
      <c r="C7" s="1028"/>
      <c r="D7" s="132"/>
      <c r="E7" s="133"/>
      <c r="F7" s="133"/>
      <c r="G7" s="133"/>
      <c r="H7" s="133"/>
      <c r="I7" s="133"/>
      <c r="J7" s="560"/>
      <c r="K7" s="561"/>
      <c r="L7" s="558"/>
      <c r="M7" s="558"/>
      <c r="N7" s="133"/>
      <c r="O7" s="133"/>
      <c r="P7" s="133"/>
      <c r="Q7" s="133"/>
      <c r="R7" s="133"/>
      <c r="S7" s="133"/>
      <c r="T7" s="133"/>
      <c r="U7" s="133"/>
      <c r="V7" s="133"/>
      <c r="W7" s="133"/>
      <c r="X7" s="133"/>
      <c r="Y7" s="133"/>
      <c r="Z7" s="133"/>
      <c r="AA7" s="133"/>
      <c r="AB7" s="133"/>
      <c r="AC7" s="133"/>
      <c r="AD7" s="134"/>
      <c r="AE7" s="1030"/>
      <c r="AF7" s="839"/>
      <c r="AG7" s="1033"/>
      <c r="AH7" s="879"/>
      <c r="AI7" s="881"/>
      <c r="AJ7" s="1017"/>
      <c r="AK7" s="1018"/>
      <c r="AL7" s="4"/>
      <c r="AM7" s="4"/>
    </row>
    <row r="8" spans="2:39" x14ac:dyDescent="0.15">
      <c r="B8" s="1027"/>
      <c r="C8" s="1028"/>
      <c r="D8" s="132"/>
      <c r="E8" s="133"/>
      <c r="F8" s="133"/>
      <c r="G8" s="133"/>
      <c r="H8" s="133"/>
      <c r="I8" s="133"/>
      <c r="J8" s="558"/>
      <c r="K8" s="558"/>
      <c r="L8" s="558"/>
      <c r="M8" s="558"/>
      <c r="N8" s="133"/>
      <c r="O8" s="133"/>
      <c r="P8" s="133"/>
      <c r="Q8" s="133"/>
      <c r="R8" s="133"/>
      <c r="S8" s="133"/>
      <c r="T8" s="133"/>
      <c r="U8" s="133"/>
      <c r="V8" s="133"/>
      <c r="W8" s="133"/>
      <c r="X8" s="133"/>
      <c r="Y8" s="133"/>
      <c r="Z8" s="133"/>
      <c r="AA8" s="133"/>
      <c r="AB8" s="133"/>
      <c r="AC8" s="133"/>
      <c r="AD8" s="134"/>
      <c r="AE8" s="1030"/>
      <c r="AF8" s="839"/>
      <c r="AG8" s="1033"/>
      <c r="AH8" s="545"/>
      <c r="AI8" s="547"/>
      <c r="AJ8" s="545"/>
      <c r="AK8" s="550"/>
      <c r="AL8" s="4"/>
      <c r="AM8" s="4"/>
    </row>
    <row r="9" spans="2:39" x14ac:dyDescent="0.15">
      <c r="B9" s="1027"/>
      <c r="C9" s="1028"/>
      <c r="D9" s="132"/>
      <c r="E9" s="133"/>
      <c r="F9" s="133"/>
      <c r="G9" s="133"/>
      <c r="H9" s="133"/>
      <c r="I9" s="133"/>
      <c r="J9" s="558"/>
      <c r="K9" s="558"/>
      <c r="L9" s="560"/>
      <c r="M9" s="561"/>
      <c r="N9" s="133"/>
      <c r="O9" s="133"/>
      <c r="P9" s="133"/>
      <c r="Q9" s="133"/>
      <c r="R9" s="133"/>
      <c r="S9" s="133"/>
      <c r="T9" s="133"/>
      <c r="U9" s="133"/>
      <c r="V9" s="133"/>
      <c r="W9" s="133"/>
      <c r="X9" s="133"/>
      <c r="Y9" s="133"/>
      <c r="Z9" s="133"/>
      <c r="AA9" s="133"/>
      <c r="AB9" s="133"/>
      <c r="AC9" s="133"/>
      <c r="AD9" s="134"/>
      <c r="AE9" s="1030"/>
      <c r="AF9" s="839"/>
      <c r="AG9" s="1033"/>
      <c r="AH9" s="1019"/>
      <c r="AI9" s="1020"/>
      <c r="AJ9" s="1019"/>
      <c r="AK9" s="1023"/>
      <c r="AL9" s="4"/>
      <c r="AM9" s="4"/>
    </row>
    <row r="10" spans="2:39" x14ac:dyDescent="0.15">
      <c r="B10" s="1027"/>
      <c r="C10" s="948"/>
      <c r="D10" s="138"/>
      <c r="E10" s="139"/>
      <c r="F10" s="139"/>
      <c r="G10" s="139"/>
      <c r="H10" s="139"/>
      <c r="I10" s="139"/>
      <c r="J10" s="559"/>
      <c r="K10" s="559"/>
      <c r="L10" s="559"/>
      <c r="M10" s="559"/>
      <c r="N10" s="139"/>
      <c r="O10" s="139"/>
      <c r="P10" s="139"/>
      <c r="Q10" s="139"/>
      <c r="R10" s="139"/>
      <c r="S10" s="139"/>
      <c r="T10" s="139"/>
      <c r="U10" s="139"/>
      <c r="V10" s="139"/>
      <c r="W10" s="139"/>
      <c r="X10" s="139"/>
      <c r="Y10" s="139"/>
      <c r="Z10" s="139"/>
      <c r="AA10" s="139"/>
      <c r="AB10" s="139"/>
      <c r="AC10" s="139"/>
      <c r="AD10" s="140"/>
      <c r="AE10" s="838"/>
      <c r="AF10" s="839"/>
      <c r="AG10" s="1033"/>
      <c r="AH10" s="1021"/>
      <c r="AI10" s="1022"/>
      <c r="AJ10" s="1021"/>
      <c r="AK10" s="1024"/>
      <c r="AL10" s="4"/>
      <c r="AM10" s="4"/>
    </row>
    <row r="11" spans="2:39" x14ac:dyDescent="0.15">
      <c r="B11" s="1027"/>
      <c r="C11" s="947" t="s">
        <v>230</v>
      </c>
      <c r="D11" s="132"/>
      <c r="E11" s="133"/>
      <c r="F11" s="133"/>
      <c r="G11" s="133"/>
      <c r="H11" s="133"/>
      <c r="I11" s="133"/>
      <c r="J11" s="141"/>
      <c r="K11" s="133"/>
      <c r="L11" s="133"/>
      <c r="M11" s="133"/>
      <c r="N11" s="133"/>
      <c r="O11" s="133"/>
      <c r="P11" s="133"/>
      <c r="Q11" s="133"/>
      <c r="R11" s="133"/>
      <c r="S11" s="133"/>
      <c r="T11" s="133"/>
      <c r="U11" s="133"/>
      <c r="V11" s="133"/>
      <c r="W11" s="133"/>
      <c r="X11" s="133"/>
      <c r="Y11" s="133"/>
      <c r="Z11" s="133"/>
      <c r="AA11" s="133"/>
      <c r="AB11" s="133"/>
      <c r="AC11" s="133"/>
      <c r="AD11" s="134"/>
      <c r="AE11" s="839"/>
      <c r="AF11" s="839"/>
      <c r="AG11" s="839"/>
      <c r="AH11" s="1011"/>
      <c r="AI11" s="878"/>
      <c r="AJ11" s="1015"/>
      <c r="AK11" s="1016"/>
      <c r="AL11" s="4"/>
      <c r="AM11" s="4"/>
    </row>
    <row r="12" spans="2:39" x14ac:dyDescent="0.15">
      <c r="B12" s="1027"/>
      <c r="C12" s="1028"/>
      <c r="D12" s="132"/>
      <c r="E12" s="133"/>
      <c r="F12" s="133"/>
      <c r="G12" s="133"/>
      <c r="H12" s="133"/>
      <c r="I12" s="133"/>
      <c r="J12" s="133"/>
      <c r="K12" s="133"/>
      <c r="L12" s="133"/>
      <c r="M12" s="133"/>
      <c r="N12" s="133"/>
      <c r="O12" s="133"/>
      <c r="P12" s="133"/>
      <c r="Q12" s="133"/>
      <c r="R12" s="142"/>
      <c r="S12" s="133"/>
      <c r="T12" s="133"/>
      <c r="U12" s="133"/>
      <c r="V12" s="133"/>
      <c r="W12" s="133"/>
      <c r="X12" s="133"/>
      <c r="Y12" s="133"/>
      <c r="Z12" s="133"/>
      <c r="AA12" s="133"/>
      <c r="AB12" s="133"/>
      <c r="AC12" s="133"/>
      <c r="AD12" s="134"/>
      <c r="AE12" s="839"/>
      <c r="AF12" s="839"/>
      <c r="AG12" s="839"/>
      <c r="AH12" s="879"/>
      <c r="AI12" s="881"/>
      <c r="AJ12" s="1017"/>
      <c r="AK12" s="1018"/>
      <c r="AL12" s="4"/>
      <c r="AM12" s="4"/>
    </row>
    <row r="13" spans="2:39" x14ac:dyDescent="0.15">
      <c r="B13" s="1027"/>
      <c r="C13" s="948"/>
      <c r="D13" s="138"/>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40"/>
      <c r="AE13" s="839"/>
      <c r="AF13" s="839"/>
      <c r="AG13" s="839"/>
      <c r="AH13" s="882"/>
      <c r="AI13" s="884"/>
      <c r="AJ13" s="1025"/>
      <c r="AK13" s="1026"/>
      <c r="AL13" s="4"/>
      <c r="AM13" s="4"/>
    </row>
    <row r="14" spans="2:39" x14ac:dyDescent="0.15">
      <c r="B14" s="1027"/>
      <c r="C14" s="947" t="s">
        <v>234</v>
      </c>
      <c r="D14" s="132"/>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4"/>
      <c r="AE14" s="839"/>
      <c r="AF14" s="839"/>
      <c r="AG14" s="839"/>
      <c r="AH14" s="1011"/>
      <c r="AI14" s="878"/>
      <c r="AJ14" s="1011"/>
      <c r="AK14" s="1012"/>
      <c r="AL14" s="4"/>
      <c r="AM14" s="4"/>
    </row>
    <row r="15" spans="2:39" x14ac:dyDescent="0.15">
      <c r="B15" s="1027"/>
      <c r="C15" s="1028"/>
      <c r="D15" s="14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4"/>
      <c r="AE15" s="839"/>
      <c r="AF15" s="839"/>
      <c r="AG15" s="839"/>
      <c r="AH15" s="879"/>
      <c r="AI15" s="881"/>
      <c r="AJ15" s="879"/>
      <c r="AK15" s="1013"/>
      <c r="AL15" s="4"/>
      <c r="AM15" s="4"/>
    </row>
    <row r="16" spans="2:39" ht="12" customHeight="1" x14ac:dyDescent="0.15">
      <c r="B16" s="1027"/>
      <c r="C16" s="948"/>
      <c r="D16" s="138"/>
      <c r="E16" s="139"/>
      <c r="F16" s="139"/>
      <c r="G16" s="139"/>
      <c r="H16" s="139"/>
      <c r="I16" s="139"/>
      <c r="J16" s="139"/>
      <c r="K16" s="139"/>
      <c r="L16" s="139"/>
      <c r="M16" s="139"/>
      <c r="N16" s="133"/>
      <c r="O16" s="133"/>
      <c r="P16" s="133"/>
      <c r="Q16" s="133"/>
      <c r="R16" s="133"/>
      <c r="S16" s="133"/>
      <c r="T16" s="133"/>
      <c r="U16" s="139"/>
      <c r="V16" s="139"/>
      <c r="W16" s="139"/>
      <c r="X16" s="139"/>
      <c r="Y16" s="139"/>
      <c r="Z16" s="139"/>
      <c r="AA16" s="139"/>
      <c r="AB16" s="139"/>
      <c r="AC16" s="139"/>
      <c r="AD16" s="144"/>
      <c r="AE16" s="839"/>
      <c r="AF16" s="839"/>
      <c r="AG16" s="839"/>
      <c r="AH16" s="882"/>
      <c r="AI16" s="884"/>
      <c r="AJ16" s="882"/>
      <c r="AK16" s="1014"/>
      <c r="AL16" s="4"/>
      <c r="AM16" s="4"/>
    </row>
    <row r="17" spans="2:39" ht="11.25" customHeight="1" x14ac:dyDescent="0.15">
      <c r="B17" s="1008" t="s">
        <v>235</v>
      </c>
      <c r="C17" s="839"/>
      <c r="D17" s="4"/>
      <c r="E17" s="4"/>
      <c r="F17" s="4"/>
      <c r="G17" s="4"/>
      <c r="H17" s="4"/>
      <c r="I17" s="4"/>
      <c r="J17" s="4"/>
      <c r="K17" s="145"/>
      <c r="L17" s="145"/>
      <c r="M17" s="1005"/>
      <c r="N17" s="562"/>
      <c r="O17" s="562"/>
      <c r="P17" s="562"/>
      <c r="Q17" s="562"/>
      <c r="R17" s="562"/>
      <c r="S17" s="562"/>
      <c r="T17" s="562"/>
      <c r="U17" s="4"/>
      <c r="V17" s="1005"/>
      <c r="W17" s="4"/>
      <c r="X17" s="4"/>
      <c r="Y17" s="4"/>
      <c r="Z17" s="4"/>
      <c r="AA17" s="4"/>
      <c r="AB17" s="4"/>
      <c r="AC17" s="4"/>
      <c r="AD17" s="30"/>
      <c r="AE17" s="544"/>
      <c r="AF17" s="544"/>
      <c r="AG17" s="540"/>
      <c r="AH17" s="540"/>
      <c r="AI17" s="540"/>
      <c r="AJ17" s="540"/>
      <c r="AK17" s="548"/>
      <c r="AL17" s="4"/>
      <c r="AM17" s="4"/>
    </row>
    <row r="18" spans="2:39" ht="11.25" customHeight="1" x14ac:dyDescent="0.15">
      <c r="B18" s="1008"/>
      <c r="C18" s="839"/>
      <c r="D18" s="4"/>
      <c r="E18" s="4"/>
      <c r="F18" s="4"/>
      <c r="G18" s="4"/>
      <c r="H18" s="4"/>
      <c r="I18" s="4"/>
      <c r="J18" s="4"/>
      <c r="K18" s="145"/>
      <c r="L18" s="145"/>
      <c r="M18" s="1006"/>
      <c r="N18" s="563"/>
      <c r="O18" s="563"/>
      <c r="P18" s="563"/>
      <c r="Q18" s="563"/>
      <c r="R18" s="563"/>
      <c r="S18" s="563"/>
      <c r="T18" s="563"/>
      <c r="U18" s="4"/>
      <c r="V18" s="1006"/>
      <c r="W18" s="4"/>
      <c r="X18" s="4"/>
      <c r="Y18" s="4"/>
      <c r="Z18" s="4"/>
      <c r="AA18" s="4"/>
      <c r="AB18" s="4"/>
      <c r="AC18" s="4"/>
      <c r="AD18" s="31"/>
      <c r="AE18" s="880"/>
      <c r="AF18" s="880"/>
      <c r="AG18" s="541"/>
      <c r="AH18" s="541"/>
      <c r="AI18" s="541"/>
      <c r="AJ18" s="541"/>
      <c r="AK18" s="549"/>
      <c r="AL18" s="4"/>
      <c r="AM18" s="4"/>
    </row>
    <row r="19" spans="2:39" ht="11.25" customHeight="1" x14ac:dyDescent="0.15">
      <c r="B19" s="1008"/>
      <c r="C19" s="839"/>
      <c r="D19" s="4"/>
      <c r="E19" s="4"/>
      <c r="F19" s="4"/>
      <c r="G19" s="4"/>
      <c r="H19" s="4"/>
      <c r="I19" s="4"/>
      <c r="J19" s="4"/>
      <c r="K19" s="145"/>
      <c r="L19" s="145"/>
      <c r="M19" s="1006"/>
      <c r="N19" s="563"/>
      <c r="O19" s="563"/>
      <c r="P19" s="563"/>
      <c r="Q19" s="563"/>
      <c r="R19" s="563"/>
      <c r="S19" s="563"/>
      <c r="T19" s="563"/>
      <c r="U19" s="4"/>
      <c r="V19" s="1006"/>
      <c r="W19" s="4"/>
      <c r="X19" s="4"/>
      <c r="Y19" s="4"/>
      <c r="Z19" s="4"/>
      <c r="AA19" s="4"/>
      <c r="AB19" s="4"/>
      <c r="AC19" s="4"/>
      <c r="AD19" s="31"/>
      <c r="AE19" s="546"/>
      <c r="AF19" s="546"/>
      <c r="AG19" s="541"/>
      <c r="AH19" s="541"/>
      <c r="AI19" s="541"/>
      <c r="AJ19" s="541"/>
      <c r="AK19" s="549"/>
      <c r="AL19" s="4"/>
      <c r="AM19" s="4"/>
    </row>
    <row r="20" spans="2:39" ht="11.25" customHeight="1" x14ac:dyDescent="0.15">
      <c r="B20" s="1008"/>
      <c r="C20" s="839"/>
      <c r="D20" s="4"/>
      <c r="E20" s="4"/>
      <c r="F20" s="4"/>
      <c r="G20" s="4"/>
      <c r="H20" s="4"/>
      <c r="I20" s="4"/>
      <c r="J20" s="4"/>
      <c r="K20" s="145"/>
      <c r="L20" s="145"/>
      <c r="M20" s="1006"/>
      <c r="N20" s="563"/>
      <c r="O20" s="563"/>
      <c r="P20" s="563"/>
      <c r="Q20" s="563"/>
      <c r="R20" s="563"/>
      <c r="S20" s="563"/>
      <c r="T20" s="563"/>
      <c r="U20" s="4"/>
      <c r="V20" s="1006"/>
      <c r="W20" s="4"/>
      <c r="X20" s="4"/>
      <c r="Y20" s="4"/>
      <c r="Z20" s="4"/>
      <c r="AA20" s="4"/>
      <c r="AB20" s="4"/>
      <c r="AC20" s="4"/>
      <c r="AD20" s="31"/>
      <c r="AE20" s="850"/>
      <c r="AF20" s="850"/>
      <c r="AG20" s="850"/>
      <c r="AH20" s="850"/>
      <c r="AI20" s="850"/>
      <c r="AJ20" s="850"/>
      <c r="AK20" s="1004"/>
      <c r="AL20" s="4"/>
      <c r="AM20" s="4"/>
    </row>
    <row r="21" spans="2:39" ht="11.25" customHeight="1" x14ac:dyDescent="0.15">
      <c r="B21" s="1008"/>
      <c r="C21" s="839"/>
      <c r="D21" s="4"/>
      <c r="E21" s="4"/>
      <c r="F21" s="4"/>
      <c r="G21" s="4"/>
      <c r="H21" s="4"/>
      <c r="I21" s="4"/>
      <c r="J21" s="4"/>
      <c r="K21" s="145"/>
      <c r="L21" s="145"/>
      <c r="M21" s="1006"/>
      <c r="N21" s="563"/>
      <c r="O21" s="563"/>
      <c r="P21" s="563"/>
      <c r="Q21" s="563"/>
      <c r="R21" s="563"/>
      <c r="S21" s="563"/>
      <c r="T21" s="563"/>
      <c r="U21" s="4"/>
      <c r="V21" s="1006"/>
      <c r="W21" s="4"/>
      <c r="X21" s="4"/>
      <c r="Y21" s="4"/>
      <c r="Z21" s="4"/>
      <c r="AA21" s="4"/>
      <c r="AB21" s="4"/>
      <c r="AC21" s="4"/>
      <c r="AD21" s="31"/>
      <c r="AE21" s="541"/>
      <c r="AF21" s="541"/>
      <c r="AG21" s="541"/>
      <c r="AH21" s="541"/>
      <c r="AI21" s="541"/>
      <c r="AJ21" s="541"/>
      <c r="AK21" s="549"/>
      <c r="AL21" s="4"/>
      <c r="AM21" s="4"/>
    </row>
    <row r="22" spans="2:39" ht="11.25" customHeight="1" x14ac:dyDescent="0.15">
      <c r="B22" s="1008"/>
      <c r="C22" s="839"/>
      <c r="D22" s="4"/>
      <c r="E22" s="4"/>
      <c r="F22" s="4"/>
      <c r="G22" s="4"/>
      <c r="H22" s="4"/>
      <c r="I22" s="4"/>
      <c r="J22" s="4"/>
      <c r="K22" s="145"/>
      <c r="L22" s="145"/>
      <c r="M22" s="1006"/>
      <c r="N22" s="563"/>
      <c r="O22" s="563"/>
      <c r="P22" s="563"/>
      <c r="Q22" s="563"/>
      <c r="R22" s="563"/>
      <c r="S22" s="563"/>
      <c r="T22" s="563"/>
      <c r="U22" s="4"/>
      <c r="V22" s="1006"/>
      <c r="W22" s="4"/>
      <c r="X22" s="4"/>
      <c r="Y22" s="4"/>
      <c r="Z22" s="4"/>
      <c r="AA22" s="4"/>
      <c r="AB22" s="4"/>
      <c r="AC22" s="4"/>
      <c r="AD22" s="31"/>
      <c r="AE22" s="850"/>
      <c r="AF22" s="850"/>
      <c r="AG22" s="850"/>
      <c r="AH22" s="850"/>
      <c r="AI22" s="850"/>
      <c r="AJ22" s="850"/>
      <c r="AK22" s="1004"/>
      <c r="AL22" s="4"/>
      <c r="AM22" s="4"/>
    </row>
    <row r="23" spans="2:39" ht="11.25" customHeight="1" x14ac:dyDescent="0.15">
      <c r="B23" s="1008"/>
      <c r="C23" s="839"/>
      <c r="D23" s="153"/>
      <c r="E23" s="153"/>
      <c r="F23" s="153"/>
      <c r="G23" s="153"/>
      <c r="H23" s="153"/>
      <c r="I23" s="153"/>
      <c r="J23" s="153"/>
      <c r="K23" s="154"/>
      <c r="L23" s="154"/>
      <c r="M23" s="1007"/>
      <c r="N23" s="564"/>
      <c r="O23" s="564"/>
      <c r="P23" s="564"/>
      <c r="Q23" s="564"/>
      <c r="R23" s="564"/>
      <c r="S23" s="564"/>
      <c r="T23" s="564"/>
      <c r="U23" s="153"/>
      <c r="V23" s="1007"/>
      <c r="W23" s="153"/>
      <c r="X23" s="153"/>
      <c r="Y23" s="153"/>
      <c r="Z23" s="153"/>
      <c r="AA23" s="153"/>
      <c r="AB23" s="153"/>
      <c r="AC23" s="153"/>
      <c r="AD23" s="39"/>
      <c r="AE23" s="542"/>
      <c r="AF23" s="542"/>
      <c r="AG23" s="542"/>
      <c r="AH23" s="542"/>
      <c r="AI23" s="542"/>
      <c r="AJ23" s="542"/>
      <c r="AK23" s="156"/>
      <c r="AL23" s="4"/>
      <c r="AM23" s="4"/>
    </row>
    <row r="24" spans="2:39" ht="13.5" customHeight="1" x14ac:dyDescent="0.15">
      <c r="B24" s="1008" t="s">
        <v>245</v>
      </c>
      <c r="C24" s="839"/>
      <c r="D24" s="3"/>
      <c r="E24" s="998"/>
      <c r="F24" s="998"/>
      <c r="G24" s="998"/>
      <c r="H24" s="998"/>
      <c r="I24" s="998"/>
      <c r="J24" s="998"/>
      <c r="K24" s="998"/>
      <c r="L24" s="998"/>
      <c r="M24" s="998"/>
      <c r="N24" s="1049"/>
      <c r="O24" s="1049"/>
      <c r="P24" s="1049"/>
      <c r="Q24" s="1049"/>
      <c r="R24" s="1049"/>
      <c r="S24" s="1049"/>
      <c r="T24" s="1049"/>
      <c r="U24" s="998"/>
      <c r="V24" s="998"/>
      <c r="W24" s="998"/>
      <c r="X24" s="998"/>
      <c r="Y24" s="998"/>
      <c r="Z24" s="998"/>
      <c r="AA24" s="998"/>
      <c r="AB24" s="998"/>
      <c r="AC24" s="3"/>
      <c r="AD24" s="30"/>
      <c r="AE24" s="877"/>
      <c r="AF24" s="877"/>
      <c r="AG24" s="773"/>
      <c r="AH24" s="773"/>
      <c r="AI24" s="773"/>
      <c r="AJ24" s="773"/>
      <c r="AK24" s="991"/>
      <c r="AL24" s="4"/>
      <c r="AM24" s="4"/>
    </row>
    <row r="25" spans="2:39" x14ac:dyDescent="0.15">
      <c r="B25" s="1008"/>
      <c r="C25" s="839"/>
      <c r="D25" s="4"/>
      <c r="E25" s="999"/>
      <c r="F25" s="999"/>
      <c r="G25" s="999"/>
      <c r="H25" s="999"/>
      <c r="I25" s="999"/>
      <c r="J25" s="999"/>
      <c r="K25" s="999"/>
      <c r="L25" s="999"/>
      <c r="M25" s="999"/>
      <c r="N25" s="999"/>
      <c r="O25" s="999"/>
      <c r="P25" s="999"/>
      <c r="Q25" s="999"/>
      <c r="R25" s="999"/>
      <c r="S25" s="999"/>
      <c r="T25" s="999"/>
      <c r="U25" s="999"/>
      <c r="V25" s="999"/>
      <c r="W25" s="999"/>
      <c r="X25" s="999"/>
      <c r="Y25" s="999"/>
      <c r="Z25" s="999"/>
      <c r="AA25" s="999"/>
      <c r="AB25" s="999"/>
      <c r="AC25" s="4"/>
      <c r="AD25" s="31"/>
      <c r="AE25" s="880"/>
      <c r="AF25" s="880"/>
      <c r="AG25" s="776"/>
      <c r="AH25" s="776"/>
      <c r="AI25" s="776"/>
      <c r="AJ25" s="776"/>
      <c r="AK25" s="992"/>
      <c r="AL25" s="4"/>
      <c r="AM25" s="4"/>
    </row>
    <row r="26" spans="2:39" x14ac:dyDescent="0.15">
      <c r="B26" s="1008"/>
      <c r="C26" s="839"/>
      <c r="D26" s="4"/>
      <c r="E26" s="999"/>
      <c r="F26" s="999"/>
      <c r="G26" s="999"/>
      <c r="H26" s="999"/>
      <c r="I26" s="999"/>
      <c r="J26" s="999"/>
      <c r="K26" s="999"/>
      <c r="L26" s="999"/>
      <c r="M26" s="999"/>
      <c r="N26" s="999"/>
      <c r="O26" s="999"/>
      <c r="P26" s="999"/>
      <c r="Q26" s="999"/>
      <c r="R26" s="999"/>
      <c r="S26" s="999"/>
      <c r="T26" s="999"/>
      <c r="U26" s="999"/>
      <c r="V26" s="999"/>
      <c r="W26" s="999"/>
      <c r="X26" s="999"/>
      <c r="Y26" s="999"/>
      <c r="Z26" s="999"/>
      <c r="AA26" s="999"/>
      <c r="AB26" s="999"/>
      <c r="AC26" s="4"/>
      <c r="AD26" s="31"/>
      <c r="AE26" s="880"/>
      <c r="AF26" s="880"/>
      <c r="AG26" s="776"/>
      <c r="AH26" s="776"/>
      <c r="AI26" s="776"/>
      <c r="AJ26" s="776"/>
      <c r="AK26" s="992"/>
      <c r="AL26" s="4"/>
      <c r="AM26" s="4"/>
    </row>
    <row r="27" spans="2:39" x14ac:dyDescent="0.15">
      <c r="B27" s="1008"/>
      <c r="C27" s="839"/>
      <c r="D27" s="4"/>
      <c r="E27" s="999"/>
      <c r="F27" s="999"/>
      <c r="G27" s="999"/>
      <c r="H27" s="999"/>
      <c r="I27" s="999"/>
      <c r="J27" s="999"/>
      <c r="K27" s="999"/>
      <c r="L27" s="999"/>
      <c r="M27" s="999"/>
      <c r="N27" s="999"/>
      <c r="O27" s="999"/>
      <c r="P27" s="999"/>
      <c r="Q27" s="999"/>
      <c r="R27" s="999"/>
      <c r="S27" s="999"/>
      <c r="T27" s="999"/>
      <c r="U27" s="999"/>
      <c r="V27" s="999"/>
      <c r="W27" s="999"/>
      <c r="X27" s="999"/>
      <c r="Y27" s="999"/>
      <c r="Z27" s="999"/>
      <c r="AA27" s="999"/>
      <c r="AB27" s="999"/>
      <c r="AC27" s="4"/>
      <c r="AD27" s="31"/>
      <c r="AE27" s="776"/>
      <c r="AF27" s="776"/>
      <c r="AG27" s="776"/>
      <c r="AH27" s="776"/>
      <c r="AI27" s="776"/>
      <c r="AJ27" s="776"/>
      <c r="AK27" s="992"/>
      <c r="AL27" s="4"/>
      <c r="AM27" s="4"/>
    </row>
    <row r="28" spans="2:39" x14ac:dyDescent="0.15">
      <c r="B28" s="1008"/>
      <c r="C28" s="839"/>
      <c r="D28" s="4"/>
      <c r="E28" s="999"/>
      <c r="F28" s="999"/>
      <c r="G28" s="999"/>
      <c r="H28" s="999"/>
      <c r="I28" s="999"/>
      <c r="J28" s="999"/>
      <c r="K28" s="999"/>
      <c r="L28" s="999"/>
      <c r="M28" s="999"/>
      <c r="N28" s="999"/>
      <c r="O28" s="999"/>
      <c r="P28" s="999"/>
      <c r="Q28" s="999"/>
      <c r="R28" s="999"/>
      <c r="S28" s="999"/>
      <c r="T28" s="999"/>
      <c r="U28" s="999"/>
      <c r="V28" s="999"/>
      <c r="W28" s="999"/>
      <c r="X28" s="999"/>
      <c r="Y28" s="999"/>
      <c r="Z28" s="999"/>
      <c r="AA28" s="999"/>
      <c r="AB28" s="999"/>
      <c r="AC28" s="4"/>
      <c r="AD28" s="31"/>
      <c r="AE28" s="776"/>
      <c r="AF28" s="776"/>
      <c r="AG28" s="776"/>
      <c r="AH28" s="776"/>
      <c r="AI28" s="776"/>
      <c r="AJ28" s="776"/>
      <c r="AK28" s="992"/>
      <c r="AL28" s="4"/>
      <c r="AM28" s="4"/>
    </row>
    <row r="29" spans="2:39" x14ac:dyDescent="0.15">
      <c r="B29" s="1008"/>
      <c r="C29" s="839"/>
      <c r="D29" s="4"/>
      <c r="E29" s="999"/>
      <c r="F29" s="999"/>
      <c r="G29" s="999"/>
      <c r="H29" s="999"/>
      <c r="I29" s="999"/>
      <c r="J29" s="999"/>
      <c r="K29" s="999"/>
      <c r="L29" s="999"/>
      <c r="M29" s="999"/>
      <c r="N29" s="999"/>
      <c r="O29" s="999"/>
      <c r="P29" s="999"/>
      <c r="Q29" s="999"/>
      <c r="R29" s="999"/>
      <c r="S29" s="999"/>
      <c r="T29" s="999"/>
      <c r="U29" s="999"/>
      <c r="V29" s="999"/>
      <c r="W29" s="999"/>
      <c r="X29" s="999"/>
      <c r="Y29" s="999"/>
      <c r="Z29" s="999"/>
      <c r="AA29" s="999"/>
      <c r="AB29" s="999"/>
      <c r="AC29" s="4"/>
      <c r="AD29" s="31"/>
      <c r="AE29" s="776"/>
      <c r="AF29" s="776"/>
      <c r="AG29" s="776"/>
      <c r="AH29" s="776"/>
      <c r="AI29" s="776"/>
      <c r="AJ29" s="776"/>
      <c r="AK29" s="992"/>
      <c r="AL29" s="4"/>
      <c r="AM29" s="4"/>
    </row>
    <row r="30" spans="2:39" x14ac:dyDescent="0.15">
      <c r="B30" s="1008"/>
      <c r="C30" s="839"/>
      <c r="D30" s="4"/>
      <c r="E30" s="999"/>
      <c r="F30" s="999"/>
      <c r="G30" s="999"/>
      <c r="H30" s="999"/>
      <c r="I30" s="999"/>
      <c r="J30" s="999"/>
      <c r="K30" s="999"/>
      <c r="L30" s="999"/>
      <c r="M30" s="999"/>
      <c r="N30" s="999"/>
      <c r="O30" s="999"/>
      <c r="P30" s="999"/>
      <c r="Q30" s="999"/>
      <c r="R30" s="999"/>
      <c r="S30" s="999"/>
      <c r="T30" s="999"/>
      <c r="U30" s="999"/>
      <c r="V30" s="999"/>
      <c r="W30" s="999"/>
      <c r="X30" s="999"/>
      <c r="Y30" s="999"/>
      <c r="Z30" s="999"/>
      <c r="AA30" s="999"/>
      <c r="AB30" s="999"/>
      <c r="AC30" s="4"/>
      <c r="AD30" s="31"/>
      <c r="AE30" s="776"/>
      <c r="AF30" s="776"/>
      <c r="AG30" s="776"/>
      <c r="AH30" s="776"/>
      <c r="AI30" s="776"/>
      <c r="AJ30" s="776"/>
      <c r="AK30" s="992"/>
      <c r="AL30" s="4"/>
      <c r="AM30" s="4"/>
    </row>
    <row r="31" spans="2:39" x14ac:dyDescent="0.15">
      <c r="B31" s="1008"/>
      <c r="C31" s="839"/>
      <c r="D31" s="4"/>
      <c r="E31" s="999"/>
      <c r="F31" s="999"/>
      <c r="G31" s="999"/>
      <c r="H31" s="999"/>
      <c r="I31" s="999"/>
      <c r="J31" s="999"/>
      <c r="K31" s="999"/>
      <c r="L31" s="999"/>
      <c r="M31" s="999"/>
      <c r="N31" s="999"/>
      <c r="O31" s="999"/>
      <c r="P31" s="999"/>
      <c r="Q31" s="999"/>
      <c r="R31" s="999"/>
      <c r="S31" s="999"/>
      <c r="T31" s="999"/>
      <c r="U31" s="999"/>
      <c r="V31" s="999"/>
      <c r="W31" s="999"/>
      <c r="X31" s="999"/>
      <c r="Y31" s="999"/>
      <c r="Z31" s="999"/>
      <c r="AA31" s="999"/>
      <c r="AB31" s="999"/>
      <c r="AC31" s="4"/>
      <c r="AD31" s="31"/>
      <c r="AE31" s="776"/>
      <c r="AF31" s="776"/>
      <c r="AG31" s="776"/>
      <c r="AH31" s="776"/>
      <c r="AI31" s="776"/>
      <c r="AJ31" s="776"/>
      <c r="AK31" s="992"/>
      <c r="AL31" s="4"/>
      <c r="AM31" s="4"/>
    </row>
    <row r="32" spans="2:39" x14ac:dyDescent="0.15">
      <c r="B32" s="1008"/>
      <c r="C32" s="839"/>
      <c r="D32" s="4"/>
      <c r="E32" s="999"/>
      <c r="F32" s="999"/>
      <c r="G32" s="999"/>
      <c r="H32" s="999"/>
      <c r="I32" s="999"/>
      <c r="J32" s="999"/>
      <c r="K32" s="999"/>
      <c r="L32" s="999"/>
      <c r="M32" s="999"/>
      <c r="N32" s="999"/>
      <c r="O32" s="999"/>
      <c r="P32" s="999"/>
      <c r="Q32" s="999"/>
      <c r="R32" s="999"/>
      <c r="S32" s="999"/>
      <c r="T32" s="999"/>
      <c r="U32" s="999"/>
      <c r="V32" s="999"/>
      <c r="W32" s="999"/>
      <c r="X32" s="999"/>
      <c r="Y32" s="999"/>
      <c r="Z32" s="999"/>
      <c r="AA32" s="999"/>
      <c r="AB32" s="999"/>
      <c r="AC32" s="4"/>
      <c r="AD32" s="31"/>
      <c r="AE32" s="776"/>
      <c r="AF32" s="776"/>
      <c r="AG32" s="776"/>
      <c r="AH32" s="776"/>
      <c r="AI32" s="776"/>
      <c r="AJ32" s="776"/>
      <c r="AK32" s="992"/>
      <c r="AL32" s="4"/>
      <c r="AM32" s="4"/>
    </row>
    <row r="33" spans="2:39" ht="14.25" thickBot="1" x14ac:dyDescent="0.2">
      <c r="B33" s="1009"/>
      <c r="C33" s="1010"/>
      <c r="D33" s="157"/>
      <c r="E33" s="1000"/>
      <c r="F33" s="1000"/>
      <c r="G33" s="1000"/>
      <c r="H33" s="1000"/>
      <c r="I33" s="1000"/>
      <c r="J33" s="1000"/>
      <c r="K33" s="1000"/>
      <c r="L33" s="1000"/>
      <c r="M33" s="1000"/>
      <c r="N33" s="1000"/>
      <c r="O33" s="1000"/>
      <c r="P33" s="1000"/>
      <c r="Q33" s="1000"/>
      <c r="R33" s="1000"/>
      <c r="S33" s="1000"/>
      <c r="T33" s="1000"/>
      <c r="U33" s="1000"/>
      <c r="V33" s="1000"/>
      <c r="W33" s="1000"/>
      <c r="X33" s="1000"/>
      <c r="Y33" s="1000"/>
      <c r="Z33" s="1000"/>
      <c r="AA33" s="1000"/>
      <c r="AB33" s="1000"/>
      <c r="AC33" s="157"/>
      <c r="AD33" s="158"/>
      <c r="AE33" s="993"/>
      <c r="AF33" s="993"/>
      <c r="AG33" s="993"/>
      <c r="AH33" s="993"/>
      <c r="AI33" s="993"/>
      <c r="AJ33" s="993"/>
      <c r="AK33" s="994"/>
      <c r="AL33" s="4"/>
      <c r="AM33" s="4"/>
    </row>
    <row r="34" spans="2:39" ht="26.25" customHeight="1" x14ac:dyDescent="0.15">
      <c r="B34" s="546"/>
      <c r="C34" s="995" t="s">
        <v>268</v>
      </c>
      <c r="D34" s="995"/>
      <c r="E34" s="995"/>
      <c r="F34" s="995"/>
      <c r="G34" s="995"/>
      <c r="H34" s="995"/>
      <c r="I34" s="995"/>
      <c r="J34" s="995"/>
      <c r="K34" s="995"/>
      <c r="L34" s="995"/>
      <c r="M34" s="995"/>
      <c r="N34" s="995"/>
      <c r="O34" s="995"/>
      <c r="P34" s="995"/>
      <c r="Q34" s="995"/>
      <c r="R34" s="995"/>
      <c r="S34" s="995"/>
      <c r="T34" s="995"/>
      <c r="U34" s="995"/>
      <c r="V34" s="995"/>
      <c r="W34" s="995"/>
      <c r="X34" s="995"/>
      <c r="Y34" s="995"/>
      <c r="Z34" s="995"/>
      <c r="AA34" s="995"/>
      <c r="AB34" s="995"/>
      <c r="AC34" s="995"/>
      <c r="AD34" s="995"/>
      <c r="AE34" s="995"/>
      <c r="AF34" s="995"/>
      <c r="AG34" s="995"/>
      <c r="AH34" s="995"/>
      <c r="AI34" s="995"/>
    </row>
    <row r="35" spans="2:39" ht="13.5" customHeight="1" x14ac:dyDescent="0.15">
      <c r="B35" s="546"/>
      <c r="C35" s="996" t="s">
        <v>269</v>
      </c>
      <c r="D35" s="996"/>
      <c r="E35" s="996"/>
      <c r="F35" s="996"/>
      <c r="G35" s="996"/>
      <c r="H35" s="996"/>
      <c r="I35" s="996"/>
      <c r="J35" s="996"/>
      <c r="K35" s="996"/>
      <c r="L35" s="996"/>
      <c r="M35" s="996"/>
      <c r="N35" s="996"/>
      <c r="O35" s="996"/>
      <c r="P35" s="996"/>
      <c r="Q35" s="996"/>
      <c r="R35" s="996"/>
      <c r="S35" s="996"/>
      <c r="T35" s="996"/>
      <c r="U35" s="996"/>
      <c r="V35" s="996"/>
      <c r="W35" s="996"/>
      <c r="X35" s="996"/>
      <c r="Y35" s="996"/>
      <c r="Z35" s="996"/>
      <c r="AA35" s="996"/>
      <c r="AB35" s="996"/>
      <c r="AC35" s="996"/>
      <c r="AD35" s="996"/>
      <c r="AE35" s="996"/>
      <c r="AF35" s="996"/>
      <c r="AG35" s="996"/>
      <c r="AH35" s="996"/>
      <c r="AI35" s="996"/>
    </row>
    <row r="36" spans="2:39" s="553" customFormat="1" ht="13.5" customHeight="1" x14ac:dyDescent="0.15">
      <c r="C36" s="997" t="s">
        <v>270</v>
      </c>
      <c r="D36" s="997"/>
      <c r="E36" s="997"/>
      <c r="F36" s="997"/>
      <c r="G36" s="997"/>
      <c r="H36" s="997"/>
      <c r="I36" s="997"/>
      <c r="J36" s="997"/>
      <c r="K36" s="997"/>
      <c r="L36" s="997"/>
      <c r="M36" s="997"/>
      <c r="N36" s="997"/>
      <c r="O36" s="997"/>
      <c r="P36" s="997"/>
      <c r="Q36" s="997"/>
      <c r="R36" s="997"/>
      <c r="S36" s="997"/>
      <c r="T36" s="997"/>
      <c r="U36" s="997"/>
      <c r="V36" s="997"/>
      <c r="W36" s="997"/>
      <c r="X36" s="997"/>
      <c r="Y36" s="997"/>
      <c r="Z36" s="997"/>
      <c r="AA36" s="997"/>
      <c r="AB36" s="997"/>
      <c r="AC36" s="997"/>
      <c r="AD36" s="997"/>
      <c r="AE36" s="997"/>
      <c r="AF36" s="997"/>
      <c r="AG36" s="997"/>
      <c r="AH36" s="997"/>
      <c r="AI36" s="997"/>
    </row>
    <row r="37" spans="2:39" ht="13.5" customHeight="1" x14ac:dyDescent="0.15">
      <c r="C37" s="997" t="s">
        <v>271</v>
      </c>
      <c r="D37" s="997"/>
      <c r="E37" s="997"/>
      <c r="F37" s="997"/>
      <c r="G37" s="997"/>
      <c r="H37" s="997"/>
      <c r="I37" s="997"/>
      <c r="J37" s="997"/>
      <c r="K37" s="997"/>
      <c r="L37" s="997"/>
      <c r="M37" s="997"/>
      <c r="N37" s="997"/>
      <c r="O37" s="997"/>
      <c r="P37" s="997"/>
      <c r="Q37" s="997"/>
      <c r="R37" s="997"/>
      <c r="S37" s="997"/>
      <c r="T37" s="997"/>
      <c r="U37" s="997"/>
      <c r="V37" s="997"/>
      <c r="W37" s="997"/>
      <c r="X37" s="997"/>
      <c r="Y37" s="997"/>
      <c r="Z37" s="997"/>
      <c r="AA37" s="997"/>
      <c r="AB37" s="997"/>
      <c r="AC37" s="997"/>
      <c r="AD37" s="997"/>
      <c r="AE37" s="997"/>
      <c r="AF37" s="997"/>
      <c r="AG37" s="997"/>
      <c r="AH37" s="997"/>
      <c r="AI37" s="997"/>
    </row>
    <row r="38" spans="2:39" ht="13.5" customHeight="1" x14ac:dyDescent="0.15">
      <c r="C38" s="997" t="s">
        <v>272</v>
      </c>
      <c r="D38" s="997"/>
      <c r="E38" s="997"/>
      <c r="F38" s="997"/>
      <c r="G38" s="997"/>
      <c r="H38" s="997"/>
      <c r="I38" s="997"/>
      <c r="J38" s="997"/>
      <c r="K38" s="997"/>
      <c r="L38" s="997"/>
      <c r="M38" s="997"/>
      <c r="N38" s="997"/>
      <c r="O38" s="997"/>
      <c r="P38" s="997"/>
      <c r="Q38" s="997"/>
      <c r="R38" s="997"/>
      <c r="S38" s="997"/>
      <c r="T38" s="997"/>
      <c r="U38" s="997"/>
      <c r="V38" s="997"/>
      <c r="W38" s="997"/>
      <c r="X38" s="997"/>
      <c r="Y38" s="997"/>
      <c r="Z38" s="997"/>
      <c r="AA38" s="997"/>
      <c r="AB38" s="997"/>
      <c r="AC38" s="997"/>
      <c r="AD38" s="997"/>
      <c r="AE38" s="997"/>
      <c r="AF38" s="997"/>
      <c r="AG38" s="997"/>
      <c r="AH38" s="997"/>
      <c r="AI38" s="997"/>
    </row>
    <row r="39" spans="2:39" ht="13.5" customHeight="1" x14ac:dyDescent="0.15">
      <c r="C39" s="997" t="s">
        <v>273</v>
      </c>
      <c r="D39" s="997"/>
      <c r="E39" s="997"/>
      <c r="F39" s="997"/>
      <c r="G39" s="997"/>
      <c r="H39" s="997"/>
      <c r="I39" s="997"/>
      <c r="J39" s="997"/>
      <c r="K39" s="997"/>
      <c r="L39" s="997"/>
      <c r="M39" s="997"/>
      <c r="N39" s="997"/>
      <c r="O39" s="997"/>
      <c r="P39" s="997"/>
      <c r="Q39" s="997"/>
      <c r="R39" s="997"/>
      <c r="S39" s="997"/>
      <c r="T39" s="997"/>
      <c r="U39" s="997"/>
      <c r="V39" s="997"/>
      <c r="W39" s="997"/>
      <c r="X39" s="997"/>
      <c r="Y39" s="997"/>
      <c r="Z39" s="997"/>
      <c r="AA39" s="997"/>
      <c r="AB39" s="997"/>
      <c r="AC39" s="997"/>
      <c r="AD39" s="997"/>
      <c r="AE39" s="997"/>
      <c r="AF39" s="997"/>
      <c r="AG39" s="997"/>
      <c r="AH39" s="997"/>
      <c r="AI39" s="997"/>
    </row>
    <row r="40" spans="2:39" ht="13.5" customHeight="1" x14ac:dyDescent="0.15">
      <c r="C40" s="990">
        <v>9</v>
      </c>
      <c r="D40" s="990"/>
      <c r="E40" s="990"/>
      <c r="F40" s="990"/>
      <c r="G40" s="990"/>
      <c r="H40" s="990"/>
      <c r="I40" s="990"/>
      <c r="J40" s="990"/>
      <c r="K40" s="990"/>
      <c r="L40" s="990"/>
      <c r="M40" s="990"/>
      <c r="N40" s="990"/>
      <c r="O40" s="990"/>
      <c r="P40" s="990"/>
      <c r="Q40" s="990"/>
      <c r="R40" s="990"/>
      <c r="S40" s="990"/>
      <c r="T40" s="990"/>
      <c r="U40" s="990"/>
      <c r="V40" s="990"/>
      <c r="W40" s="990"/>
      <c r="X40" s="990"/>
      <c r="Y40" s="990"/>
      <c r="Z40" s="990"/>
      <c r="AA40" s="990"/>
      <c r="AB40" s="990"/>
      <c r="AC40" s="990"/>
      <c r="AD40" s="990"/>
      <c r="AE40" s="990"/>
      <c r="AF40" s="990"/>
      <c r="AG40" s="990"/>
      <c r="AH40" s="990"/>
      <c r="AI40" s="990"/>
    </row>
  </sheetData>
  <mergeCells count="68">
    <mergeCell ref="AG11:AG13"/>
    <mergeCell ref="B1:T1"/>
    <mergeCell ref="B2:T2"/>
    <mergeCell ref="AE3:AK3"/>
    <mergeCell ref="D4:AD4"/>
    <mergeCell ref="AE4:AG4"/>
    <mergeCell ref="AH4:AI5"/>
    <mergeCell ref="AJ4:AK5"/>
    <mergeCell ref="D5:AD5"/>
    <mergeCell ref="AJ6:AK7"/>
    <mergeCell ref="AH9:AI10"/>
    <mergeCell ref="AJ9:AK10"/>
    <mergeCell ref="AH6:AI7"/>
    <mergeCell ref="AJ11:AK13"/>
    <mergeCell ref="AH11:AI13"/>
    <mergeCell ref="AJ14:AK16"/>
    <mergeCell ref="AE18:AF18"/>
    <mergeCell ref="AE20:AK20"/>
    <mergeCell ref="AE22:AK22"/>
    <mergeCell ref="B6:B16"/>
    <mergeCell ref="C6:C10"/>
    <mergeCell ref="AE6:AE10"/>
    <mergeCell ref="AF6:AF10"/>
    <mergeCell ref="AG6:AG10"/>
    <mergeCell ref="C14:C16"/>
    <mergeCell ref="AE14:AE16"/>
    <mergeCell ref="AF14:AF16"/>
    <mergeCell ref="AG14:AG16"/>
    <mergeCell ref="C11:C13"/>
    <mergeCell ref="AE11:AE13"/>
    <mergeCell ref="AF11:AF13"/>
    <mergeCell ref="G24:G33"/>
    <mergeCell ref="H24:H33"/>
    <mergeCell ref="AH14:AI16"/>
    <mergeCell ref="I24:I33"/>
    <mergeCell ref="J24:J33"/>
    <mergeCell ref="B17:C23"/>
    <mergeCell ref="M17:M23"/>
    <mergeCell ref="V17:V23"/>
    <mergeCell ref="S24:S33"/>
    <mergeCell ref="T24:T33"/>
    <mergeCell ref="U24:U33"/>
    <mergeCell ref="V24:V33"/>
    <mergeCell ref="K24:K33"/>
    <mergeCell ref="L24:L33"/>
    <mergeCell ref="M24:M33"/>
    <mergeCell ref="N24:N33"/>
    <mergeCell ref="O24:O33"/>
    <mergeCell ref="P24:P33"/>
    <mergeCell ref="B24:C33"/>
    <mergeCell ref="E24:E33"/>
    <mergeCell ref="F24:F33"/>
    <mergeCell ref="C39:AI39"/>
    <mergeCell ref="C40:AI40"/>
    <mergeCell ref="AE24:AK33"/>
    <mergeCell ref="C34:AI34"/>
    <mergeCell ref="C35:AI35"/>
    <mergeCell ref="C36:AI36"/>
    <mergeCell ref="C37:AI37"/>
    <mergeCell ref="C38:AI38"/>
    <mergeCell ref="W24:W33"/>
    <mergeCell ref="X24:X33"/>
    <mergeCell ref="Y24:Y33"/>
    <mergeCell ref="Z24:Z33"/>
    <mergeCell ref="AA24:AA33"/>
    <mergeCell ref="AB24:AB33"/>
    <mergeCell ref="Q24:Q33"/>
    <mergeCell ref="R24:R33"/>
  </mergeCells>
  <phoneticPr fontId="4"/>
  <pageMargins left="0.75" right="0.75" top="0.69" bottom="0.23" header="0.51200000000000001" footer="0.24"/>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S39"/>
  <sheetViews>
    <sheetView showGridLines="0" view="pageBreakPreview" zoomScaleNormal="100" zoomScaleSheetLayoutView="100" workbookViewId="0">
      <selection activeCell="B1" sqref="B1"/>
    </sheetView>
  </sheetViews>
  <sheetFormatPr defaultRowHeight="12" customHeight="1" x14ac:dyDescent="0.15"/>
  <cols>
    <col min="1" max="1" width="1" style="161" customWidth="1"/>
    <col min="2" max="2" width="5.85546875" style="161" customWidth="1"/>
    <col min="3" max="3" width="4.28515625" style="161" customWidth="1"/>
    <col min="4" max="42" width="3.28515625" style="161" customWidth="1"/>
    <col min="43" max="43" width="6.42578125" style="161" bestFit="1" customWidth="1"/>
    <col min="44" max="45" width="4.7109375" style="161" customWidth="1"/>
    <col min="46" max="259" width="9.140625" style="161"/>
    <col min="260" max="260" width="1" style="161" customWidth="1"/>
    <col min="261" max="262" width="5.85546875" style="161" customWidth="1"/>
    <col min="263" max="298" width="3.42578125" style="161" customWidth="1"/>
    <col min="299" max="299" width="7.5703125" style="161" customWidth="1"/>
    <col min="300" max="301" width="5.28515625" style="161" customWidth="1"/>
    <col min="302" max="515" width="9.140625" style="161"/>
    <col min="516" max="516" width="1" style="161" customWidth="1"/>
    <col min="517" max="518" width="5.85546875" style="161" customWidth="1"/>
    <col min="519" max="554" width="3.42578125" style="161" customWidth="1"/>
    <col min="555" max="555" width="7.5703125" style="161" customWidth="1"/>
    <col min="556" max="557" width="5.28515625" style="161" customWidth="1"/>
    <col min="558" max="771" width="9.140625" style="161"/>
    <col min="772" max="772" width="1" style="161" customWidth="1"/>
    <col min="773" max="774" width="5.85546875" style="161" customWidth="1"/>
    <col min="775" max="810" width="3.42578125" style="161" customWidth="1"/>
    <col min="811" max="811" width="7.5703125" style="161" customWidth="1"/>
    <col min="812" max="813" width="5.28515625" style="161" customWidth="1"/>
    <col min="814" max="1027" width="9.140625" style="161"/>
    <col min="1028" max="1028" width="1" style="161" customWidth="1"/>
    <col min="1029" max="1030" width="5.85546875" style="161" customWidth="1"/>
    <col min="1031" max="1066" width="3.42578125" style="161" customWidth="1"/>
    <col min="1067" max="1067" width="7.5703125" style="161" customWidth="1"/>
    <col min="1068" max="1069" width="5.28515625" style="161" customWidth="1"/>
    <col min="1070" max="1283" width="9.140625" style="161"/>
    <col min="1284" max="1284" width="1" style="161" customWidth="1"/>
    <col min="1285" max="1286" width="5.85546875" style="161" customWidth="1"/>
    <col min="1287" max="1322" width="3.42578125" style="161" customWidth="1"/>
    <col min="1323" max="1323" width="7.5703125" style="161" customWidth="1"/>
    <col min="1324" max="1325" width="5.28515625" style="161" customWidth="1"/>
    <col min="1326" max="1539" width="9.140625" style="161"/>
    <col min="1540" max="1540" width="1" style="161" customWidth="1"/>
    <col min="1541" max="1542" width="5.85546875" style="161" customWidth="1"/>
    <col min="1543" max="1578" width="3.42578125" style="161" customWidth="1"/>
    <col min="1579" max="1579" width="7.5703125" style="161" customWidth="1"/>
    <col min="1580" max="1581" width="5.28515625" style="161" customWidth="1"/>
    <col min="1582" max="1795" width="9.140625" style="161"/>
    <col min="1796" max="1796" width="1" style="161" customWidth="1"/>
    <col min="1797" max="1798" width="5.85546875" style="161" customWidth="1"/>
    <col min="1799" max="1834" width="3.42578125" style="161" customWidth="1"/>
    <col min="1835" max="1835" width="7.5703125" style="161" customWidth="1"/>
    <col min="1836" max="1837" width="5.28515625" style="161" customWidth="1"/>
    <col min="1838" max="2051" width="9.140625" style="161"/>
    <col min="2052" max="2052" width="1" style="161" customWidth="1"/>
    <col min="2053" max="2054" width="5.85546875" style="161" customWidth="1"/>
    <col min="2055" max="2090" width="3.42578125" style="161" customWidth="1"/>
    <col min="2091" max="2091" width="7.5703125" style="161" customWidth="1"/>
    <col min="2092" max="2093" width="5.28515625" style="161" customWidth="1"/>
    <col min="2094" max="2307" width="9.140625" style="161"/>
    <col min="2308" max="2308" width="1" style="161" customWidth="1"/>
    <col min="2309" max="2310" width="5.85546875" style="161" customWidth="1"/>
    <col min="2311" max="2346" width="3.42578125" style="161" customWidth="1"/>
    <col min="2347" max="2347" width="7.5703125" style="161" customWidth="1"/>
    <col min="2348" max="2349" width="5.28515625" style="161" customWidth="1"/>
    <col min="2350" max="2563" width="9.140625" style="161"/>
    <col min="2564" max="2564" width="1" style="161" customWidth="1"/>
    <col min="2565" max="2566" width="5.85546875" style="161" customWidth="1"/>
    <col min="2567" max="2602" width="3.42578125" style="161" customWidth="1"/>
    <col min="2603" max="2603" width="7.5703125" style="161" customWidth="1"/>
    <col min="2604" max="2605" width="5.28515625" style="161" customWidth="1"/>
    <col min="2606" max="2819" width="9.140625" style="161"/>
    <col min="2820" max="2820" width="1" style="161" customWidth="1"/>
    <col min="2821" max="2822" width="5.85546875" style="161" customWidth="1"/>
    <col min="2823" max="2858" width="3.42578125" style="161" customWidth="1"/>
    <col min="2859" max="2859" width="7.5703125" style="161" customWidth="1"/>
    <col min="2860" max="2861" width="5.28515625" style="161" customWidth="1"/>
    <col min="2862" max="3075" width="9.140625" style="161"/>
    <col min="3076" max="3076" width="1" style="161" customWidth="1"/>
    <col min="3077" max="3078" width="5.85546875" style="161" customWidth="1"/>
    <col min="3079" max="3114" width="3.42578125" style="161" customWidth="1"/>
    <col min="3115" max="3115" width="7.5703125" style="161" customWidth="1"/>
    <col min="3116" max="3117" width="5.28515625" style="161" customWidth="1"/>
    <col min="3118" max="3331" width="9.140625" style="161"/>
    <col min="3332" max="3332" width="1" style="161" customWidth="1"/>
    <col min="3333" max="3334" width="5.85546875" style="161" customWidth="1"/>
    <col min="3335" max="3370" width="3.42578125" style="161" customWidth="1"/>
    <col min="3371" max="3371" width="7.5703125" style="161" customWidth="1"/>
    <col min="3372" max="3373" width="5.28515625" style="161" customWidth="1"/>
    <col min="3374" max="3587" width="9.140625" style="161"/>
    <col min="3588" max="3588" width="1" style="161" customWidth="1"/>
    <col min="3589" max="3590" width="5.85546875" style="161" customWidth="1"/>
    <col min="3591" max="3626" width="3.42578125" style="161" customWidth="1"/>
    <col min="3627" max="3627" width="7.5703125" style="161" customWidth="1"/>
    <col min="3628" max="3629" width="5.28515625" style="161" customWidth="1"/>
    <col min="3630" max="3843" width="9.140625" style="161"/>
    <col min="3844" max="3844" width="1" style="161" customWidth="1"/>
    <col min="3845" max="3846" width="5.85546875" style="161" customWidth="1"/>
    <col min="3847" max="3882" width="3.42578125" style="161" customWidth="1"/>
    <col min="3883" max="3883" width="7.5703125" style="161" customWidth="1"/>
    <col min="3884" max="3885" width="5.28515625" style="161" customWidth="1"/>
    <col min="3886" max="4099" width="9.140625" style="161"/>
    <col min="4100" max="4100" width="1" style="161" customWidth="1"/>
    <col min="4101" max="4102" width="5.85546875" style="161" customWidth="1"/>
    <col min="4103" max="4138" width="3.42578125" style="161" customWidth="1"/>
    <col min="4139" max="4139" width="7.5703125" style="161" customWidth="1"/>
    <col min="4140" max="4141" width="5.28515625" style="161" customWidth="1"/>
    <col min="4142" max="4355" width="9.140625" style="161"/>
    <col min="4356" max="4356" width="1" style="161" customWidth="1"/>
    <col min="4357" max="4358" width="5.85546875" style="161" customWidth="1"/>
    <col min="4359" max="4394" width="3.42578125" style="161" customWidth="1"/>
    <col min="4395" max="4395" width="7.5703125" style="161" customWidth="1"/>
    <col min="4396" max="4397" width="5.28515625" style="161" customWidth="1"/>
    <col min="4398" max="4611" width="9.140625" style="161"/>
    <col min="4612" max="4612" width="1" style="161" customWidth="1"/>
    <col min="4613" max="4614" width="5.85546875" style="161" customWidth="1"/>
    <col min="4615" max="4650" width="3.42578125" style="161" customWidth="1"/>
    <col min="4651" max="4651" width="7.5703125" style="161" customWidth="1"/>
    <col min="4652" max="4653" width="5.28515625" style="161" customWidth="1"/>
    <col min="4654" max="4867" width="9.140625" style="161"/>
    <col min="4868" max="4868" width="1" style="161" customWidth="1"/>
    <col min="4869" max="4870" width="5.85546875" style="161" customWidth="1"/>
    <col min="4871" max="4906" width="3.42578125" style="161" customWidth="1"/>
    <col min="4907" max="4907" width="7.5703125" style="161" customWidth="1"/>
    <col min="4908" max="4909" width="5.28515625" style="161" customWidth="1"/>
    <col min="4910" max="5123" width="9.140625" style="161"/>
    <col min="5124" max="5124" width="1" style="161" customWidth="1"/>
    <col min="5125" max="5126" width="5.85546875" style="161" customWidth="1"/>
    <col min="5127" max="5162" width="3.42578125" style="161" customWidth="1"/>
    <col min="5163" max="5163" width="7.5703125" style="161" customWidth="1"/>
    <col min="5164" max="5165" width="5.28515625" style="161" customWidth="1"/>
    <col min="5166" max="5379" width="9.140625" style="161"/>
    <col min="5380" max="5380" width="1" style="161" customWidth="1"/>
    <col min="5381" max="5382" width="5.85546875" style="161" customWidth="1"/>
    <col min="5383" max="5418" width="3.42578125" style="161" customWidth="1"/>
    <col min="5419" max="5419" width="7.5703125" style="161" customWidth="1"/>
    <col min="5420" max="5421" width="5.28515625" style="161" customWidth="1"/>
    <col min="5422" max="5635" width="9.140625" style="161"/>
    <col min="5636" max="5636" width="1" style="161" customWidth="1"/>
    <col min="5637" max="5638" width="5.85546875" style="161" customWidth="1"/>
    <col min="5639" max="5674" width="3.42578125" style="161" customWidth="1"/>
    <col min="5675" max="5675" width="7.5703125" style="161" customWidth="1"/>
    <col min="5676" max="5677" width="5.28515625" style="161" customWidth="1"/>
    <col min="5678" max="5891" width="9.140625" style="161"/>
    <col min="5892" max="5892" width="1" style="161" customWidth="1"/>
    <col min="5893" max="5894" width="5.85546875" style="161" customWidth="1"/>
    <col min="5895" max="5930" width="3.42578125" style="161" customWidth="1"/>
    <col min="5931" max="5931" width="7.5703125" style="161" customWidth="1"/>
    <col min="5932" max="5933" width="5.28515625" style="161" customWidth="1"/>
    <col min="5934" max="6147" width="9.140625" style="161"/>
    <col min="6148" max="6148" width="1" style="161" customWidth="1"/>
    <col min="6149" max="6150" width="5.85546875" style="161" customWidth="1"/>
    <col min="6151" max="6186" width="3.42578125" style="161" customWidth="1"/>
    <col min="6187" max="6187" width="7.5703125" style="161" customWidth="1"/>
    <col min="6188" max="6189" width="5.28515625" style="161" customWidth="1"/>
    <col min="6190" max="6403" width="9.140625" style="161"/>
    <col min="6404" max="6404" width="1" style="161" customWidth="1"/>
    <col min="6405" max="6406" width="5.85546875" style="161" customWidth="1"/>
    <col min="6407" max="6442" width="3.42578125" style="161" customWidth="1"/>
    <col min="6443" max="6443" width="7.5703125" style="161" customWidth="1"/>
    <col min="6444" max="6445" width="5.28515625" style="161" customWidth="1"/>
    <col min="6446" max="6659" width="9.140625" style="161"/>
    <col min="6660" max="6660" width="1" style="161" customWidth="1"/>
    <col min="6661" max="6662" width="5.85546875" style="161" customWidth="1"/>
    <col min="6663" max="6698" width="3.42578125" style="161" customWidth="1"/>
    <col min="6699" max="6699" width="7.5703125" style="161" customWidth="1"/>
    <col min="6700" max="6701" width="5.28515625" style="161" customWidth="1"/>
    <col min="6702" max="6915" width="9.140625" style="161"/>
    <col min="6916" max="6916" width="1" style="161" customWidth="1"/>
    <col min="6917" max="6918" width="5.85546875" style="161" customWidth="1"/>
    <col min="6919" max="6954" width="3.42578125" style="161" customWidth="1"/>
    <col min="6955" max="6955" width="7.5703125" style="161" customWidth="1"/>
    <col min="6956" max="6957" width="5.28515625" style="161" customWidth="1"/>
    <col min="6958" max="7171" width="9.140625" style="161"/>
    <col min="7172" max="7172" width="1" style="161" customWidth="1"/>
    <col min="7173" max="7174" width="5.85546875" style="161" customWidth="1"/>
    <col min="7175" max="7210" width="3.42578125" style="161" customWidth="1"/>
    <col min="7211" max="7211" width="7.5703125" style="161" customWidth="1"/>
    <col min="7212" max="7213" width="5.28515625" style="161" customWidth="1"/>
    <col min="7214" max="7427" width="9.140625" style="161"/>
    <col min="7428" max="7428" width="1" style="161" customWidth="1"/>
    <col min="7429" max="7430" width="5.85546875" style="161" customWidth="1"/>
    <col min="7431" max="7466" width="3.42578125" style="161" customWidth="1"/>
    <col min="7467" max="7467" width="7.5703125" style="161" customWidth="1"/>
    <col min="7468" max="7469" width="5.28515625" style="161" customWidth="1"/>
    <col min="7470" max="7683" width="9.140625" style="161"/>
    <col min="7684" max="7684" width="1" style="161" customWidth="1"/>
    <col min="7685" max="7686" width="5.85546875" style="161" customWidth="1"/>
    <col min="7687" max="7722" width="3.42578125" style="161" customWidth="1"/>
    <col min="7723" max="7723" width="7.5703125" style="161" customWidth="1"/>
    <col min="7724" max="7725" width="5.28515625" style="161" customWidth="1"/>
    <col min="7726" max="7939" width="9.140625" style="161"/>
    <col min="7940" max="7940" width="1" style="161" customWidth="1"/>
    <col min="7941" max="7942" width="5.85546875" style="161" customWidth="1"/>
    <col min="7943" max="7978" width="3.42578125" style="161" customWidth="1"/>
    <col min="7979" max="7979" width="7.5703125" style="161" customWidth="1"/>
    <col min="7980" max="7981" width="5.28515625" style="161" customWidth="1"/>
    <col min="7982" max="8195" width="9.140625" style="161"/>
    <col min="8196" max="8196" width="1" style="161" customWidth="1"/>
    <col min="8197" max="8198" width="5.85546875" style="161" customWidth="1"/>
    <col min="8199" max="8234" width="3.42578125" style="161" customWidth="1"/>
    <col min="8235" max="8235" width="7.5703125" style="161" customWidth="1"/>
    <col min="8236" max="8237" width="5.28515625" style="161" customWidth="1"/>
    <col min="8238" max="8451" width="9.140625" style="161"/>
    <col min="8452" max="8452" width="1" style="161" customWidth="1"/>
    <col min="8453" max="8454" width="5.85546875" style="161" customWidth="1"/>
    <col min="8455" max="8490" width="3.42578125" style="161" customWidth="1"/>
    <col min="8491" max="8491" width="7.5703125" style="161" customWidth="1"/>
    <col min="8492" max="8493" width="5.28515625" style="161" customWidth="1"/>
    <col min="8494" max="8707" width="9.140625" style="161"/>
    <col min="8708" max="8708" width="1" style="161" customWidth="1"/>
    <col min="8709" max="8710" width="5.85546875" style="161" customWidth="1"/>
    <col min="8711" max="8746" width="3.42578125" style="161" customWidth="1"/>
    <col min="8747" max="8747" width="7.5703125" style="161" customWidth="1"/>
    <col min="8748" max="8749" width="5.28515625" style="161" customWidth="1"/>
    <col min="8750" max="8963" width="9.140625" style="161"/>
    <col min="8964" max="8964" width="1" style="161" customWidth="1"/>
    <col min="8965" max="8966" width="5.85546875" style="161" customWidth="1"/>
    <col min="8967" max="9002" width="3.42578125" style="161" customWidth="1"/>
    <col min="9003" max="9003" width="7.5703125" style="161" customWidth="1"/>
    <col min="9004" max="9005" width="5.28515625" style="161" customWidth="1"/>
    <col min="9006" max="9219" width="9.140625" style="161"/>
    <col min="9220" max="9220" width="1" style="161" customWidth="1"/>
    <col min="9221" max="9222" width="5.85546875" style="161" customWidth="1"/>
    <col min="9223" max="9258" width="3.42578125" style="161" customWidth="1"/>
    <col min="9259" max="9259" width="7.5703125" style="161" customWidth="1"/>
    <col min="9260" max="9261" width="5.28515625" style="161" customWidth="1"/>
    <col min="9262" max="9475" width="9.140625" style="161"/>
    <col min="9476" max="9476" width="1" style="161" customWidth="1"/>
    <col min="9477" max="9478" width="5.85546875" style="161" customWidth="1"/>
    <col min="9479" max="9514" width="3.42578125" style="161" customWidth="1"/>
    <col min="9515" max="9515" width="7.5703125" style="161" customWidth="1"/>
    <col min="9516" max="9517" width="5.28515625" style="161" customWidth="1"/>
    <col min="9518" max="9731" width="9.140625" style="161"/>
    <col min="9732" max="9732" width="1" style="161" customWidth="1"/>
    <col min="9733" max="9734" width="5.85546875" style="161" customWidth="1"/>
    <col min="9735" max="9770" width="3.42578125" style="161" customWidth="1"/>
    <col min="9771" max="9771" width="7.5703125" style="161" customWidth="1"/>
    <col min="9772" max="9773" width="5.28515625" style="161" customWidth="1"/>
    <col min="9774" max="9987" width="9.140625" style="161"/>
    <col min="9988" max="9988" width="1" style="161" customWidth="1"/>
    <col min="9989" max="9990" width="5.85546875" style="161" customWidth="1"/>
    <col min="9991" max="10026" width="3.42578125" style="161" customWidth="1"/>
    <col min="10027" max="10027" width="7.5703125" style="161" customWidth="1"/>
    <col min="10028" max="10029" width="5.28515625" style="161" customWidth="1"/>
    <col min="10030" max="10243" width="9.140625" style="161"/>
    <col min="10244" max="10244" width="1" style="161" customWidth="1"/>
    <col min="10245" max="10246" width="5.85546875" style="161" customWidth="1"/>
    <col min="10247" max="10282" width="3.42578125" style="161" customWidth="1"/>
    <col min="10283" max="10283" width="7.5703125" style="161" customWidth="1"/>
    <col min="10284" max="10285" width="5.28515625" style="161" customWidth="1"/>
    <col min="10286" max="10499" width="9.140625" style="161"/>
    <col min="10500" max="10500" width="1" style="161" customWidth="1"/>
    <col min="10501" max="10502" width="5.85546875" style="161" customWidth="1"/>
    <col min="10503" max="10538" width="3.42578125" style="161" customWidth="1"/>
    <col min="10539" max="10539" width="7.5703125" style="161" customWidth="1"/>
    <col min="10540" max="10541" width="5.28515625" style="161" customWidth="1"/>
    <col min="10542" max="10755" width="9.140625" style="161"/>
    <col min="10756" max="10756" width="1" style="161" customWidth="1"/>
    <col min="10757" max="10758" width="5.85546875" style="161" customWidth="1"/>
    <col min="10759" max="10794" width="3.42578125" style="161" customWidth="1"/>
    <col min="10795" max="10795" width="7.5703125" style="161" customWidth="1"/>
    <col min="10796" max="10797" width="5.28515625" style="161" customWidth="1"/>
    <col min="10798" max="11011" width="9.140625" style="161"/>
    <col min="11012" max="11012" width="1" style="161" customWidth="1"/>
    <col min="11013" max="11014" width="5.85546875" style="161" customWidth="1"/>
    <col min="11015" max="11050" width="3.42578125" style="161" customWidth="1"/>
    <col min="11051" max="11051" width="7.5703125" style="161" customWidth="1"/>
    <col min="11052" max="11053" width="5.28515625" style="161" customWidth="1"/>
    <col min="11054" max="11267" width="9.140625" style="161"/>
    <col min="11268" max="11268" width="1" style="161" customWidth="1"/>
    <col min="11269" max="11270" width="5.85546875" style="161" customWidth="1"/>
    <col min="11271" max="11306" width="3.42578125" style="161" customWidth="1"/>
    <col min="11307" max="11307" width="7.5703125" style="161" customWidth="1"/>
    <col min="11308" max="11309" width="5.28515625" style="161" customWidth="1"/>
    <col min="11310" max="11523" width="9.140625" style="161"/>
    <col min="11524" max="11524" width="1" style="161" customWidth="1"/>
    <col min="11525" max="11526" width="5.85546875" style="161" customWidth="1"/>
    <col min="11527" max="11562" width="3.42578125" style="161" customWidth="1"/>
    <col min="11563" max="11563" width="7.5703125" style="161" customWidth="1"/>
    <col min="11564" max="11565" width="5.28515625" style="161" customWidth="1"/>
    <col min="11566" max="11779" width="9.140625" style="161"/>
    <col min="11780" max="11780" width="1" style="161" customWidth="1"/>
    <col min="11781" max="11782" width="5.85546875" style="161" customWidth="1"/>
    <col min="11783" max="11818" width="3.42578125" style="161" customWidth="1"/>
    <col min="11819" max="11819" width="7.5703125" style="161" customWidth="1"/>
    <col min="11820" max="11821" width="5.28515625" style="161" customWidth="1"/>
    <col min="11822" max="12035" width="9.140625" style="161"/>
    <col min="12036" max="12036" width="1" style="161" customWidth="1"/>
    <col min="12037" max="12038" width="5.85546875" style="161" customWidth="1"/>
    <col min="12039" max="12074" width="3.42578125" style="161" customWidth="1"/>
    <col min="12075" max="12075" width="7.5703125" style="161" customWidth="1"/>
    <col min="12076" max="12077" width="5.28515625" style="161" customWidth="1"/>
    <col min="12078" max="12291" width="9.140625" style="161"/>
    <col min="12292" max="12292" width="1" style="161" customWidth="1"/>
    <col min="12293" max="12294" width="5.85546875" style="161" customWidth="1"/>
    <col min="12295" max="12330" width="3.42578125" style="161" customWidth="1"/>
    <col min="12331" max="12331" width="7.5703125" style="161" customWidth="1"/>
    <col min="12332" max="12333" width="5.28515625" style="161" customWidth="1"/>
    <col min="12334" max="12547" width="9.140625" style="161"/>
    <col min="12548" max="12548" width="1" style="161" customWidth="1"/>
    <col min="12549" max="12550" width="5.85546875" style="161" customWidth="1"/>
    <col min="12551" max="12586" width="3.42578125" style="161" customWidth="1"/>
    <col min="12587" max="12587" width="7.5703125" style="161" customWidth="1"/>
    <col min="12588" max="12589" width="5.28515625" style="161" customWidth="1"/>
    <col min="12590" max="12803" width="9.140625" style="161"/>
    <col min="12804" max="12804" width="1" style="161" customWidth="1"/>
    <col min="12805" max="12806" width="5.85546875" style="161" customWidth="1"/>
    <col min="12807" max="12842" width="3.42578125" style="161" customWidth="1"/>
    <col min="12843" max="12843" width="7.5703125" style="161" customWidth="1"/>
    <col min="12844" max="12845" width="5.28515625" style="161" customWidth="1"/>
    <col min="12846" max="13059" width="9.140625" style="161"/>
    <col min="13060" max="13060" width="1" style="161" customWidth="1"/>
    <col min="13061" max="13062" width="5.85546875" style="161" customWidth="1"/>
    <col min="13063" max="13098" width="3.42578125" style="161" customWidth="1"/>
    <col min="13099" max="13099" width="7.5703125" style="161" customWidth="1"/>
    <col min="13100" max="13101" width="5.28515625" style="161" customWidth="1"/>
    <col min="13102" max="13315" width="9.140625" style="161"/>
    <col min="13316" max="13316" width="1" style="161" customWidth="1"/>
    <col min="13317" max="13318" width="5.85546875" style="161" customWidth="1"/>
    <col min="13319" max="13354" width="3.42578125" style="161" customWidth="1"/>
    <col min="13355" max="13355" width="7.5703125" style="161" customWidth="1"/>
    <col min="13356" max="13357" width="5.28515625" style="161" customWidth="1"/>
    <col min="13358" max="13571" width="9.140625" style="161"/>
    <col min="13572" max="13572" width="1" style="161" customWidth="1"/>
    <col min="13573" max="13574" width="5.85546875" style="161" customWidth="1"/>
    <col min="13575" max="13610" width="3.42578125" style="161" customWidth="1"/>
    <col min="13611" max="13611" width="7.5703125" style="161" customWidth="1"/>
    <col min="13612" max="13613" width="5.28515625" style="161" customWidth="1"/>
    <col min="13614" max="13827" width="9.140625" style="161"/>
    <col min="13828" max="13828" width="1" style="161" customWidth="1"/>
    <col min="13829" max="13830" width="5.85546875" style="161" customWidth="1"/>
    <col min="13831" max="13866" width="3.42578125" style="161" customWidth="1"/>
    <col min="13867" max="13867" width="7.5703125" style="161" customWidth="1"/>
    <col min="13868" max="13869" width="5.28515625" style="161" customWidth="1"/>
    <col min="13870" max="14083" width="9.140625" style="161"/>
    <col min="14084" max="14084" width="1" style="161" customWidth="1"/>
    <col min="14085" max="14086" width="5.85546875" style="161" customWidth="1"/>
    <col min="14087" max="14122" width="3.42578125" style="161" customWidth="1"/>
    <col min="14123" max="14123" width="7.5703125" style="161" customWidth="1"/>
    <col min="14124" max="14125" width="5.28515625" style="161" customWidth="1"/>
    <col min="14126" max="14339" width="9.140625" style="161"/>
    <col min="14340" max="14340" width="1" style="161" customWidth="1"/>
    <col min="14341" max="14342" width="5.85546875" style="161" customWidth="1"/>
    <col min="14343" max="14378" width="3.42578125" style="161" customWidth="1"/>
    <col min="14379" max="14379" width="7.5703125" style="161" customWidth="1"/>
    <col min="14380" max="14381" width="5.28515625" style="161" customWidth="1"/>
    <col min="14382" max="14595" width="9.140625" style="161"/>
    <col min="14596" max="14596" width="1" style="161" customWidth="1"/>
    <col min="14597" max="14598" width="5.85546875" style="161" customWidth="1"/>
    <col min="14599" max="14634" width="3.42578125" style="161" customWidth="1"/>
    <col min="14635" max="14635" width="7.5703125" style="161" customWidth="1"/>
    <col min="14636" max="14637" width="5.28515625" style="161" customWidth="1"/>
    <col min="14638" max="14851" width="9.140625" style="161"/>
    <col min="14852" max="14852" width="1" style="161" customWidth="1"/>
    <col min="14853" max="14854" width="5.85546875" style="161" customWidth="1"/>
    <col min="14855" max="14890" width="3.42578125" style="161" customWidth="1"/>
    <col min="14891" max="14891" width="7.5703125" style="161" customWidth="1"/>
    <col min="14892" max="14893" width="5.28515625" style="161" customWidth="1"/>
    <col min="14894" max="15107" width="9.140625" style="161"/>
    <col min="15108" max="15108" width="1" style="161" customWidth="1"/>
    <col min="15109" max="15110" width="5.85546875" style="161" customWidth="1"/>
    <col min="15111" max="15146" width="3.42578125" style="161" customWidth="1"/>
    <col min="15147" max="15147" width="7.5703125" style="161" customWidth="1"/>
    <col min="15148" max="15149" width="5.28515625" style="161" customWidth="1"/>
    <col min="15150" max="15363" width="9.140625" style="161"/>
    <col min="15364" max="15364" width="1" style="161" customWidth="1"/>
    <col min="15365" max="15366" width="5.85546875" style="161" customWidth="1"/>
    <col min="15367" max="15402" width="3.42578125" style="161" customWidth="1"/>
    <col min="15403" max="15403" width="7.5703125" style="161" customWidth="1"/>
    <col min="15404" max="15405" width="5.28515625" style="161" customWidth="1"/>
    <col min="15406" max="15619" width="9.140625" style="161"/>
    <col min="15620" max="15620" width="1" style="161" customWidth="1"/>
    <col min="15621" max="15622" width="5.85546875" style="161" customWidth="1"/>
    <col min="15623" max="15658" width="3.42578125" style="161" customWidth="1"/>
    <col min="15659" max="15659" width="7.5703125" style="161" customWidth="1"/>
    <col min="15660" max="15661" width="5.28515625" style="161" customWidth="1"/>
    <col min="15662" max="15875" width="9.140625" style="161"/>
    <col min="15876" max="15876" width="1" style="161" customWidth="1"/>
    <col min="15877" max="15878" width="5.85546875" style="161" customWidth="1"/>
    <col min="15879" max="15914" width="3.42578125" style="161" customWidth="1"/>
    <col min="15915" max="15915" width="7.5703125" style="161" customWidth="1"/>
    <col min="15916" max="15917" width="5.28515625" style="161" customWidth="1"/>
    <col min="15918" max="16131" width="9.140625" style="161"/>
    <col min="16132" max="16132" width="1" style="161" customWidth="1"/>
    <col min="16133" max="16134" width="5.85546875" style="161" customWidth="1"/>
    <col min="16135" max="16170" width="3.42578125" style="161" customWidth="1"/>
    <col min="16171" max="16171" width="7.5703125" style="161" customWidth="1"/>
    <col min="16172" max="16173" width="5.28515625" style="161" customWidth="1"/>
    <col min="16174" max="16384" width="9.140625" style="161"/>
  </cols>
  <sheetData>
    <row r="1" spans="2:45" ht="12.95" customHeight="1" x14ac:dyDescent="0.15">
      <c r="B1" s="160" t="s">
        <v>1306</v>
      </c>
      <c r="C1" s="160"/>
      <c r="D1" s="160"/>
      <c r="E1" s="160"/>
      <c r="F1" s="160"/>
      <c r="G1" s="160"/>
    </row>
    <row r="2" spans="2:45" ht="12.95" customHeight="1" x14ac:dyDescent="0.15">
      <c r="AS2" s="162" t="s">
        <v>274</v>
      </c>
    </row>
    <row r="3" spans="2:45" ht="3" customHeight="1" x14ac:dyDescent="0.15"/>
    <row r="4" spans="2:45" ht="12.95" customHeight="1" x14ac:dyDescent="0.15">
      <c r="B4" s="1072" t="s">
        <v>275</v>
      </c>
      <c r="C4" s="1073"/>
      <c r="D4" s="1061" t="s">
        <v>276</v>
      </c>
      <c r="E4" s="1061" t="s">
        <v>277</v>
      </c>
      <c r="F4" s="1061" t="s">
        <v>278</v>
      </c>
      <c r="G4" s="1061" t="s">
        <v>279</v>
      </c>
      <c r="H4" s="1061" t="s">
        <v>280</v>
      </c>
      <c r="I4" s="1061" t="s">
        <v>281</v>
      </c>
      <c r="J4" s="1061" t="s">
        <v>282</v>
      </c>
      <c r="K4" s="1061" t="s">
        <v>283</v>
      </c>
      <c r="L4" s="1061" t="s">
        <v>277</v>
      </c>
      <c r="M4" s="1061" t="s">
        <v>278</v>
      </c>
      <c r="N4" s="1061" t="s">
        <v>279</v>
      </c>
      <c r="O4" s="1061" t="s">
        <v>280</v>
      </c>
      <c r="P4" s="1061" t="s">
        <v>281</v>
      </c>
      <c r="Q4" s="1061" t="s">
        <v>282</v>
      </c>
      <c r="R4" s="1061" t="s">
        <v>283</v>
      </c>
      <c r="S4" s="1061" t="s">
        <v>277</v>
      </c>
      <c r="T4" s="1061" t="s">
        <v>278</v>
      </c>
      <c r="U4" s="1061" t="s">
        <v>279</v>
      </c>
      <c r="V4" s="1061" t="s">
        <v>280</v>
      </c>
      <c r="W4" s="1061" t="s">
        <v>281</v>
      </c>
      <c r="X4" s="1061" t="s">
        <v>282</v>
      </c>
      <c r="Y4" s="1061" t="s">
        <v>283</v>
      </c>
      <c r="Z4" s="1061" t="s">
        <v>277</v>
      </c>
      <c r="AA4" s="1061" t="s">
        <v>278</v>
      </c>
      <c r="AB4" s="1061" t="s">
        <v>279</v>
      </c>
      <c r="AC4" s="1061" t="s">
        <v>280</v>
      </c>
      <c r="AD4" s="1061" t="s">
        <v>281</v>
      </c>
      <c r="AE4" s="1061" t="s">
        <v>282</v>
      </c>
      <c r="AF4" s="1061" t="s">
        <v>283</v>
      </c>
      <c r="AG4" s="1061" t="s">
        <v>277</v>
      </c>
      <c r="AH4" s="1064" t="s">
        <v>278</v>
      </c>
      <c r="AI4" s="163"/>
      <c r="AJ4" s="164"/>
      <c r="AK4" s="164"/>
      <c r="AL4" s="164"/>
      <c r="AM4" s="164"/>
      <c r="AN4" s="164"/>
      <c r="AO4" s="164"/>
      <c r="AP4" s="165"/>
      <c r="AQ4" s="166"/>
      <c r="AR4" s="1057" t="s">
        <v>284</v>
      </c>
      <c r="AS4" s="1058"/>
    </row>
    <row r="5" spans="2:45" ht="12.95" customHeight="1" x14ac:dyDescent="0.15">
      <c r="B5" s="1067"/>
      <c r="C5" s="1068"/>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c r="AF5" s="1062"/>
      <c r="AG5" s="1062"/>
      <c r="AH5" s="1065"/>
      <c r="AI5" s="167"/>
      <c r="AJ5" s="168"/>
      <c r="AK5" s="168"/>
      <c r="AL5" s="168"/>
      <c r="AM5" s="168"/>
      <c r="AN5" s="168"/>
      <c r="AO5" s="168"/>
      <c r="AP5" s="169"/>
      <c r="AQ5" s="170" t="s">
        <v>285</v>
      </c>
      <c r="AR5" s="1067" t="s">
        <v>286</v>
      </c>
      <c r="AS5" s="1068"/>
    </row>
    <row r="6" spans="2:45" ht="12.95" customHeight="1" x14ac:dyDescent="0.15">
      <c r="B6" s="1067"/>
      <c r="C6" s="1068"/>
      <c r="D6" s="1062"/>
      <c r="E6" s="1062"/>
      <c r="F6" s="1062"/>
      <c r="G6" s="1062"/>
      <c r="H6" s="1062"/>
      <c r="I6" s="1062"/>
      <c r="J6" s="1062"/>
      <c r="K6" s="1062"/>
      <c r="L6" s="1062"/>
      <c r="M6" s="1062"/>
      <c r="N6" s="1062"/>
      <c r="O6" s="1062"/>
      <c r="P6" s="1062"/>
      <c r="Q6" s="1062"/>
      <c r="R6" s="1062"/>
      <c r="S6" s="1062"/>
      <c r="T6" s="1062"/>
      <c r="U6" s="1062"/>
      <c r="V6" s="1062"/>
      <c r="W6" s="1062"/>
      <c r="X6" s="1062"/>
      <c r="Y6" s="1062"/>
      <c r="Z6" s="1062"/>
      <c r="AA6" s="1062"/>
      <c r="AB6" s="1062"/>
      <c r="AC6" s="1062"/>
      <c r="AD6" s="1062"/>
      <c r="AE6" s="1062"/>
      <c r="AF6" s="1062"/>
      <c r="AG6" s="1062"/>
      <c r="AH6" s="1065"/>
      <c r="AI6" s="1069" t="s">
        <v>287</v>
      </c>
      <c r="AJ6" s="1070"/>
      <c r="AK6" s="1070"/>
      <c r="AL6" s="1070"/>
      <c r="AM6" s="1070"/>
      <c r="AN6" s="1070"/>
      <c r="AO6" s="1070"/>
      <c r="AP6" s="1068"/>
      <c r="AQ6" s="1071" t="s">
        <v>288</v>
      </c>
      <c r="AR6" s="1059" t="s">
        <v>289</v>
      </c>
      <c r="AS6" s="1060"/>
    </row>
    <row r="7" spans="2:45" ht="12.95" customHeight="1" x14ac:dyDescent="0.15">
      <c r="B7" s="1067"/>
      <c r="C7" s="1068"/>
      <c r="D7" s="1062"/>
      <c r="E7" s="1062"/>
      <c r="F7" s="1062"/>
      <c r="G7" s="1062"/>
      <c r="H7" s="1062"/>
      <c r="I7" s="1062"/>
      <c r="J7" s="1062"/>
      <c r="K7" s="1062"/>
      <c r="L7" s="1062"/>
      <c r="M7" s="1062"/>
      <c r="N7" s="1062"/>
      <c r="O7" s="1062"/>
      <c r="P7" s="1062"/>
      <c r="Q7" s="1062"/>
      <c r="R7" s="1062"/>
      <c r="S7" s="1062"/>
      <c r="T7" s="1062"/>
      <c r="U7" s="1062"/>
      <c r="V7" s="1062"/>
      <c r="W7" s="1062"/>
      <c r="X7" s="1062"/>
      <c r="Y7" s="1062"/>
      <c r="Z7" s="1062"/>
      <c r="AA7" s="1062"/>
      <c r="AB7" s="1062"/>
      <c r="AC7" s="1062"/>
      <c r="AD7" s="1062"/>
      <c r="AE7" s="1062"/>
      <c r="AF7" s="1062"/>
      <c r="AG7" s="1062"/>
      <c r="AH7" s="1065"/>
      <c r="AI7" s="167"/>
      <c r="AJ7" s="168"/>
      <c r="AK7" s="168"/>
      <c r="AL7" s="168"/>
      <c r="AM7" s="168"/>
      <c r="AN7" s="168"/>
      <c r="AO7" s="168"/>
      <c r="AP7" s="169"/>
      <c r="AQ7" s="1071"/>
      <c r="AR7" s="171" t="s">
        <v>290</v>
      </c>
      <c r="AS7" s="171" t="s">
        <v>291</v>
      </c>
    </row>
    <row r="8" spans="2:45" ht="12.95" customHeight="1" x14ac:dyDescent="0.15">
      <c r="B8" s="1067"/>
      <c r="C8" s="1068"/>
      <c r="D8" s="1062"/>
      <c r="E8" s="1062"/>
      <c r="F8" s="1062"/>
      <c r="G8" s="1062"/>
      <c r="H8" s="1062"/>
      <c r="I8" s="1062"/>
      <c r="J8" s="1062"/>
      <c r="K8" s="1062"/>
      <c r="L8" s="1062"/>
      <c r="M8" s="1062"/>
      <c r="N8" s="1062"/>
      <c r="O8" s="1062"/>
      <c r="P8" s="1062"/>
      <c r="Q8" s="1062"/>
      <c r="R8" s="1062"/>
      <c r="S8" s="1062"/>
      <c r="T8" s="1062"/>
      <c r="U8" s="1062"/>
      <c r="V8" s="1062"/>
      <c r="W8" s="1062"/>
      <c r="X8" s="1062"/>
      <c r="Y8" s="1062"/>
      <c r="Z8" s="1062"/>
      <c r="AA8" s="1062"/>
      <c r="AB8" s="1062"/>
      <c r="AC8" s="1062"/>
      <c r="AD8" s="1062"/>
      <c r="AE8" s="1062"/>
      <c r="AF8" s="1062"/>
      <c r="AG8" s="1062"/>
      <c r="AH8" s="1065"/>
      <c r="AI8" s="167"/>
      <c r="AJ8" s="168"/>
      <c r="AK8" s="168"/>
      <c r="AL8" s="168"/>
      <c r="AM8" s="168"/>
      <c r="AN8" s="168"/>
      <c r="AO8" s="168"/>
      <c r="AP8" s="169"/>
      <c r="AQ8" s="170" t="s">
        <v>13</v>
      </c>
      <c r="AR8" s="170" t="s">
        <v>292</v>
      </c>
      <c r="AS8" s="170" t="s">
        <v>292</v>
      </c>
    </row>
    <row r="9" spans="2:45" ht="12.95" customHeight="1" x14ac:dyDescent="0.15">
      <c r="B9" s="1074" t="s">
        <v>293</v>
      </c>
      <c r="C9" s="1075"/>
      <c r="D9" s="1063"/>
      <c r="E9" s="1063"/>
      <c r="F9" s="1063"/>
      <c r="G9" s="1063"/>
      <c r="H9" s="1063"/>
      <c r="I9" s="1063"/>
      <c r="J9" s="1063"/>
      <c r="K9" s="1063"/>
      <c r="L9" s="1063"/>
      <c r="M9" s="1063"/>
      <c r="N9" s="1063"/>
      <c r="O9" s="1063"/>
      <c r="P9" s="1063"/>
      <c r="Q9" s="1063"/>
      <c r="R9" s="1063"/>
      <c r="S9" s="1063"/>
      <c r="T9" s="1063"/>
      <c r="U9" s="1063"/>
      <c r="V9" s="1063"/>
      <c r="W9" s="1063"/>
      <c r="X9" s="1063"/>
      <c r="Y9" s="1063"/>
      <c r="Z9" s="1063"/>
      <c r="AA9" s="1063"/>
      <c r="AB9" s="1063"/>
      <c r="AC9" s="1063"/>
      <c r="AD9" s="1063"/>
      <c r="AE9" s="1063"/>
      <c r="AF9" s="1063"/>
      <c r="AG9" s="1063"/>
      <c r="AH9" s="1066"/>
      <c r="AI9" s="172" t="s">
        <v>294</v>
      </c>
      <c r="AJ9" s="173" t="s">
        <v>295</v>
      </c>
      <c r="AK9" s="173" t="s">
        <v>296</v>
      </c>
      <c r="AL9" s="173" t="s">
        <v>297</v>
      </c>
      <c r="AM9" s="173" t="s">
        <v>298</v>
      </c>
      <c r="AN9" s="173" t="s">
        <v>299</v>
      </c>
      <c r="AO9" s="173" t="s">
        <v>300</v>
      </c>
      <c r="AP9" s="173" t="s">
        <v>301</v>
      </c>
      <c r="AQ9" s="174"/>
      <c r="AR9" s="174"/>
      <c r="AS9" s="174"/>
    </row>
    <row r="10" spans="2:45" ht="12.95" customHeight="1" x14ac:dyDescent="0.15">
      <c r="B10" s="1057"/>
      <c r="C10" s="1058"/>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75"/>
      <c r="AI10" s="176" t="s">
        <v>302</v>
      </c>
      <c r="AJ10" s="177" t="s">
        <v>303</v>
      </c>
      <c r="AK10" s="177" t="s">
        <v>303</v>
      </c>
      <c r="AL10" s="177" t="s">
        <v>303</v>
      </c>
      <c r="AM10" s="177" t="s">
        <v>303</v>
      </c>
      <c r="AN10" s="177" t="s">
        <v>303</v>
      </c>
      <c r="AO10" s="177" t="s">
        <v>303</v>
      </c>
      <c r="AP10" s="177" t="s">
        <v>303</v>
      </c>
      <c r="AQ10" s="177" t="s">
        <v>304</v>
      </c>
      <c r="AR10" s="177" t="s">
        <v>303</v>
      </c>
      <c r="AS10" s="177" t="s">
        <v>303</v>
      </c>
    </row>
    <row r="11" spans="2:45" ht="12.95" customHeight="1" x14ac:dyDescent="0.15">
      <c r="B11" s="1059"/>
      <c r="C11" s="1060"/>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8"/>
      <c r="AI11" s="179"/>
      <c r="AJ11" s="117"/>
      <c r="AK11" s="174"/>
      <c r="AL11" s="174"/>
      <c r="AM11" s="174"/>
      <c r="AN11" s="174"/>
      <c r="AO11" s="174"/>
      <c r="AP11" s="174"/>
      <c r="AQ11" s="174"/>
      <c r="AR11" s="174"/>
      <c r="AS11" s="174"/>
    </row>
    <row r="12" spans="2:45" ht="15.95" customHeight="1" x14ac:dyDescent="0.15">
      <c r="B12" s="1055"/>
      <c r="C12" s="1056"/>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1"/>
      <c r="AI12" s="182"/>
      <c r="AJ12" s="180"/>
      <c r="AK12" s="180"/>
      <c r="AL12" s="180"/>
      <c r="AM12" s="180"/>
      <c r="AN12" s="180"/>
      <c r="AO12" s="180"/>
      <c r="AP12" s="180"/>
      <c r="AQ12" s="180"/>
      <c r="AR12" s="180"/>
      <c r="AS12" s="180"/>
    </row>
    <row r="13" spans="2:45" ht="15.95" customHeight="1" x14ac:dyDescent="0.15">
      <c r="B13" s="1055"/>
      <c r="C13" s="1056"/>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1"/>
      <c r="AI13" s="182"/>
      <c r="AJ13" s="180"/>
      <c r="AK13" s="180"/>
      <c r="AL13" s="180"/>
      <c r="AM13" s="180"/>
      <c r="AN13" s="180"/>
      <c r="AO13" s="180"/>
      <c r="AP13" s="180"/>
      <c r="AQ13" s="180"/>
      <c r="AR13" s="180"/>
      <c r="AS13" s="180"/>
    </row>
    <row r="14" spans="2:45" ht="15.95" customHeight="1" x14ac:dyDescent="0.15">
      <c r="B14" s="1055"/>
      <c r="C14" s="1056"/>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1"/>
      <c r="AI14" s="182"/>
      <c r="AJ14" s="180"/>
      <c r="AK14" s="180"/>
      <c r="AL14" s="180"/>
      <c r="AM14" s="180"/>
      <c r="AN14" s="180"/>
      <c r="AO14" s="180"/>
      <c r="AP14" s="180"/>
      <c r="AQ14" s="180"/>
      <c r="AR14" s="180"/>
      <c r="AS14" s="180"/>
    </row>
    <row r="15" spans="2:45" ht="15.95" customHeight="1" x14ac:dyDescent="0.15">
      <c r="B15" s="1055"/>
      <c r="C15" s="1056"/>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1"/>
      <c r="AI15" s="182"/>
      <c r="AJ15" s="180"/>
      <c r="AK15" s="180"/>
      <c r="AL15" s="180"/>
      <c r="AM15" s="180"/>
      <c r="AN15" s="180"/>
      <c r="AO15" s="180"/>
      <c r="AP15" s="180"/>
      <c r="AQ15" s="180"/>
      <c r="AR15" s="180"/>
      <c r="AS15" s="180"/>
    </row>
    <row r="16" spans="2:45" ht="15.95" customHeight="1" x14ac:dyDescent="0.15">
      <c r="B16" s="1055"/>
      <c r="C16" s="1056"/>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1"/>
      <c r="AI16" s="182"/>
      <c r="AJ16" s="180"/>
      <c r="AK16" s="180"/>
      <c r="AL16" s="180"/>
      <c r="AM16" s="180"/>
      <c r="AN16" s="180"/>
      <c r="AO16" s="180"/>
      <c r="AP16" s="180"/>
      <c r="AQ16" s="180"/>
      <c r="AR16" s="180"/>
      <c r="AS16" s="180"/>
    </row>
    <row r="17" spans="2:45" ht="15.95" customHeight="1" x14ac:dyDescent="0.15">
      <c r="B17" s="1055"/>
      <c r="C17" s="1056"/>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1"/>
      <c r="AI17" s="182"/>
      <c r="AJ17" s="180"/>
      <c r="AK17" s="180"/>
      <c r="AL17" s="180"/>
      <c r="AM17" s="180"/>
      <c r="AN17" s="180"/>
      <c r="AO17" s="180"/>
      <c r="AP17" s="180"/>
      <c r="AQ17" s="180"/>
      <c r="AR17" s="180"/>
      <c r="AS17" s="180"/>
    </row>
    <row r="18" spans="2:45" ht="15.95" customHeight="1" x14ac:dyDescent="0.15">
      <c r="B18" s="1055"/>
      <c r="C18" s="1056"/>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1"/>
      <c r="AI18" s="182"/>
      <c r="AJ18" s="180"/>
      <c r="AK18" s="180"/>
      <c r="AL18" s="180"/>
      <c r="AM18" s="180"/>
      <c r="AN18" s="180"/>
      <c r="AO18" s="180"/>
      <c r="AP18" s="180"/>
      <c r="AQ18" s="180"/>
      <c r="AR18" s="180"/>
      <c r="AS18" s="180"/>
    </row>
    <row r="19" spans="2:45" ht="15.95" customHeight="1" x14ac:dyDescent="0.15">
      <c r="B19" s="1055"/>
      <c r="C19" s="1056"/>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1"/>
      <c r="AI19" s="182"/>
      <c r="AJ19" s="180"/>
      <c r="AK19" s="180"/>
      <c r="AL19" s="180"/>
      <c r="AM19" s="180"/>
      <c r="AN19" s="180"/>
      <c r="AO19" s="180"/>
      <c r="AP19" s="180"/>
      <c r="AQ19" s="180"/>
      <c r="AR19" s="180"/>
      <c r="AS19" s="180"/>
    </row>
    <row r="20" spans="2:45" ht="15.95" customHeight="1" x14ac:dyDescent="0.15">
      <c r="B20" s="1055"/>
      <c r="C20" s="1056"/>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1"/>
      <c r="AI20" s="182"/>
      <c r="AJ20" s="180"/>
      <c r="AK20" s="180"/>
      <c r="AL20" s="180"/>
      <c r="AM20" s="180"/>
      <c r="AN20" s="180"/>
      <c r="AO20" s="180"/>
      <c r="AP20" s="180"/>
      <c r="AQ20" s="180"/>
      <c r="AR20" s="180"/>
      <c r="AS20" s="180"/>
    </row>
    <row r="21" spans="2:45" ht="15.95" customHeight="1" x14ac:dyDescent="0.15">
      <c r="B21" s="183"/>
      <c r="C21" s="184"/>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1"/>
      <c r="AI21" s="182"/>
      <c r="AJ21" s="180"/>
      <c r="AK21" s="180"/>
      <c r="AL21" s="180"/>
      <c r="AM21" s="180"/>
      <c r="AN21" s="180"/>
      <c r="AO21" s="180"/>
      <c r="AP21" s="180"/>
      <c r="AQ21" s="180"/>
      <c r="AR21" s="180"/>
      <c r="AS21" s="180"/>
    </row>
    <row r="22" spans="2:45" ht="15.95" customHeight="1" x14ac:dyDescent="0.15">
      <c r="B22" s="1055"/>
      <c r="C22" s="1056"/>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1"/>
      <c r="AI22" s="182"/>
      <c r="AJ22" s="180"/>
      <c r="AK22" s="180"/>
      <c r="AL22" s="180"/>
      <c r="AM22" s="180"/>
      <c r="AN22" s="180"/>
      <c r="AO22" s="180"/>
      <c r="AP22" s="180"/>
      <c r="AQ22" s="180"/>
      <c r="AR22" s="180"/>
      <c r="AS22" s="180"/>
    </row>
    <row r="23" spans="2:45" ht="15.95" customHeight="1" thickBot="1" x14ac:dyDescent="0.2">
      <c r="B23" s="1050"/>
      <c r="C23" s="1051"/>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6"/>
      <c r="AI23" s="187"/>
      <c r="AJ23" s="185"/>
      <c r="AK23" s="185"/>
      <c r="AL23" s="185"/>
      <c r="AM23" s="185"/>
      <c r="AN23" s="185"/>
      <c r="AO23" s="185"/>
      <c r="AP23" s="185"/>
      <c r="AQ23" s="185"/>
      <c r="AR23" s="185"/>
      <c r="AS23" s="185"/>
    </row>
    <row r="24" spans="2:45" ht="15.95" customHeight="1" thickTop="1" x14ac:dyDescent="0.15">
      <c r="B24" s="1052" t="s">
        <v>305</v>
      </c>
      <c r="C24" s="188" t="s">
        <v>306</v>
      </c>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90"/>
      <c r="AI24" s="191" t="s">
        <v>307</v>
      </c>
      <c r="AJ24" s="192"/>
      <c r="AK24" s="192"/>
      <c r="AL24" s="192"/>
      <c r="AM24" s="192"/>
      <c r="AN24" s="192"/>
      <c r="AO24" s="192"/>
      <c r="AP24" s="192"/>
      <c r="AQ24" s="192"/>
      <c r="AR24" s="192"/>
      <c r="AS24" s="193"/>
    </row>
    <row r="25" spans="2:45" ht="15.95" customHeight="1" x14ac:dyDescent="0.15">
      <c r="B25" s="1053"/>
      <c r="C25" s="173" t="s">
        <v>308</v>
      </c>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1"/>
      <c r="AI25" s="167" t="s">
        <v>309</v>
      </c>
      <c r="AJ25" s="168"/>
      <c r="AK25" s="168"/>
      <c r="AL25" s="168"/>
      <c r="AM25" s="168" t="s">
        <v>310</v>
      </c>
      <c r="AN25" s="168"/>
      <c r="AO25" s="168"/>
      <c r="AP25" s="168"/>
      <c r="AQ25" s="168"/>
      <c r="AR25" s="168"/>
      <c r="AS25" s="169"/>
    </row>
    <row r="26" spans="2:45" ht="15.95" customHeight="1" x14ac:dyDescent="0.15">
      <c r="B26" s="1053"/>
      <c r="C26" s="173" t="s">
        <v>311</v>
      </c>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1"/>
      <c r="AI26" s="167" t="s">
        <v>312</v>
      </c>
      <c r="AJ26" s="168"/>
      <c r="AK26" s="168"/>
      <c r="AL26" s="168"/>
      <c r="AM26" s="168" t="s">
        <v>310</v>
      </c>
      <c r="AN26" s="168"/>
      <c r="AO26" s="168"/>
      <c r="AP26" s="168"/>
      <c r="AQ26" s="168"/>
      <c r="AR26" s="168"/>
      <c r="AS26" s="169"/>
    </row>
    <row r="27" spans="2:45" ht="15.95" customHeight="1" x14ac:dyDescent="0.15">
      <c r="B27" s="1053"/>
      <c r="C27" s="173" t="s">
        <v>313</v>
      </c>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1"/>
      <c r="AI27" s="167" t="s">
        <v>314</v>
      </c>
      <c r="AJ27" s="168"/>
      <c r="AK27" s="168"/>
      <c r="AL27" s="168"/>
      <c r="AM27" s="168" t="s">
        <v>310</v>
      </c>
      <c r="AN27" s="168"/>
      <c r="AO27" s="168"/>
      <c r="AP27" s="168"/>
      <c r="AQ27" s="168"/>
      <c r="AR27" s="168"/>
      <c r="AS27" s="169"/>
    </row>
    <row r="28" spans="2:45" ht="15.95" customHeight="1" x14ac:dyDescent="0.15">
      <c r="B28" s="1053"/>
      <c r="C28" s="173" t="s">
        <v>315</v>
      </c>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1"/>
      <c r="AI28" s="167" t="s">
        <v>316</v>
      </c>
      <c r="AJ28" s="168"/>
      <c r="AK28" s="168"/>
      <c r="AL28" s="168"/>
      <c r="AM28" s="168" t="s">
        <v>310</v>
      </c>
      <c r="AN28" s="168"/>
      <c r="AO28" s="168"/>
      <c r="AP28" s="168"/>
      <c r="AQ28" s="168"/>
      <c r="AR28" s="168"/>
      <c r="AS28" s="169"/>
    </row>
    <row r="29" spans="2:45" ht="15.95" customHeight="1" x14ac:dyDescent="0.15">
      <c r="B29" s="1053"/>
      <c r="C29" s="173" t="s">
        <v>317</v>
      </c>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1"/>
      <c r="AI29" s="167" t="s">
        <v>318</v>
      </c>
      <c r="AJ29" s="168"/>
      <c r="AK29" s="168"/>
      <c r="AL29" s="168"/>
      <c r="AM29" s="168" t="s">
        <v>310</v>
      </c>
      <c r="AN29" s="168"/>
      <c r="AO29" s="168"/>
      <c r="AP29" s="168"/>
      <c r="AQ29" s="168"/>
      <c r="AR29" s="168"/>
      <c r="AS29" s="169"/>
    </row>
    <row r="30" spans="2:45" ht="15.95" customHeight="1" x14ac:dyDescent="0.15">
      <c r="B30" s="1053"/>
      <c r="C30" s="173" t="s">
        <v>319</v>
      </c>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1"/>
      <c r="AI30" s="167" t="s">
        <v>320</v>
      </c>
      <c r="AJ30" s="168"/>
      <c r="AK30" s="168"/>
      <c r="AL30" s="168"/>
      <c r="AM30" s="168"/>
      <c r="AN30" s="168"/>
      <c r="AO30" s="168"/>
      <c r="AP30" s="168"/>
      <c r="AQ30" s="168"/>
      <c r="AR30" s="168"/>
      <c r="AS30" s="169"/>
    </row>
    <row r="31" spans="2:45" ht="15.95" customHeight="1" x14ac:dyDescent="0.15">
      <c r="B31" s="1053"/>
      <c r="C31" s="173" t="s">
        <v>321</v>
      </c>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1"/>
      <c r="AI31" s="167" t="s">
        <v>322</v>
      </c>
      <c r="AJ31" s="168"/>
      <c r="AK31" s="168"/>
      <c r="AL31" s="168"/>
      <c r="AM31" s="168"/>
      <c r="AN31" s="168"/>
      <c r="AO31" s="168"/>
      <c r="AP31" s="168"/>
      <c r="AQ31" s="168"/>
      <c r="AR31" s="168"/>
      <c r="AS31" s="169"/>
    </row>
    <row r="32" spans="2:45" ht="15.95" customHeight="1" x14ac:dyDescent="0.15">
      <c r="B32" s="1054"/>
      <c r="C32" s="173" t="s">
        <v>323</v>
      </c>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1"/>
      <c r="AI32" s="194" t="s">
        <v>324</v>
      </c>
      <c r="AJ32" s="195"/>
      <c r="AK32" s="195"/>
      <c r="AL32" s="195"/>
      <c r="AM32" s="195"/>
      <c r="AN32" s="195"/>
      <c r="AO32" s="195"/>
      <c r="AP32" s="195"/>
      <c r="AQ32" s="195"/>
      <c r="AR32" s="195"/>
      <c r="AS32" s="196"/>
    </row>
    <row r="33" spans="2:23" ht="3" customHeight="1" x14ac:dyDescent="0.15"/>
    <row r="34" spans="2:23" ht="12.95" customHeight="1" x14ac:dyDescent="0.15">
      <c r="B34" s="161" t="s">
        <v>24</v>
      </c>
      <c r="C34" s="161" t="s">
        <v>325</v>
      </c>
    </row>
    <row r="35" spans="2:23" ht="12.95" customHeight="1" x14ac:dyDescent="0.15">
      <c r="C35" s="161" t="s">
        <v>326</v>
      </c>
    </row>
    <row r="36" spans="2:23" ht="12.95" customHeight="1" x14ac:dyDescent="0.15">
      <c r="C36" s="161" t="s">
        <v>327</v>
      </c>
    </row>
    <row r="37" spans="2:23" ht="12.95" customHeight="1" x14ac:dyDescent="0.15">
      <c r="C37" s="161" t="s">
        <v>328</v>
      </c>
    </row>
    <row r="39" spans="2:23" ht="12" customHeight="1" x14ac:dyDescent="0.15">
      <c r="W39" s="161">
        <v>10</v>
      </c>
    </row>
  </sheetData>
  <mergeCells count="56">
    <mergeCell ref="H4:H9"/>
    <mergeCell ref="B5:C5"/>
    <mergeCell ref="B6:C6"/>
    <mergeCell ref="B7:C7"/>
    <mergeCell ref="B8:C8"/>
    <mergeCell ref="B4:C4"/>
    <mergeCell ref="D4:D9"/>
    <mergeCell ref="E4:E9"/>
    <mergeCell ref="F4:F9"/>
    <mergeCell ref="G4:G9"/>
    <mergeCell ref="B9:C9"/>
    <mergeCell ref="T4:T9"/>
    <mergeCell ref="I4:I9"/>
    <mergeCell ref="J4:J9"/>
    <mergeCell ref="K4:K9"/>
    <mergeCell ref="L4:L9"/>
    <mergeCell ref="M4:M9"/>
    <mergeCell ref="N4:N9"/>
    <mergeCell ref="O4:O9"/>
    <mergeCell ref="P4:P9"/>
    <mergeCell ref="Q4:Q9"/>
    <mergeCell ref="R4:R9"/>
    <mergeCell ref="S4:S9"/>
    <mergeCell ref="AH4:AH9"/>
    <mergeCell ref="AR4:AS4"/>
    <mergeCell ref="AR5:AS5"/>
    <mergeCell ref="AI6:AP6"/>
    <mergeCell ref="AQ6:AQ7"/>
    <mergeCell ref="AR6:AS6"/>
    <mergeCell ref="AD4:AD9"/>
    <mergeCell ref="AE4:AE9"/>
    <mergeCell ref="AF4:AF9"/>
    <mergeCell ref="AG4:AG9"/>
    <mergeCell ref="U4:U9"/>
    <mergeCell ref="V4:V9"/>
    <mergeCell ref="W4:W9"/>
    <mergeCell ref="X4:X9"/>
    <mergeCell ref="Y4:Y9"/>
    <mergeCell ref="Z4:Z9"/>
    <mergeCell ref="AA4:AA9"/>
    <mergeCell ref="AB4:AB9"/>
    <mergeCell ref="AC4:AC9"/>
    <mergeCell ref="B10:C10"/>
    <mergeCell ref="B11:C11"/>
    <mergeCell ref="B12:C12"/>
    <mergeCell ref="B13:C13"/>
    <mergeCell ref="B22:C22"/>
    <mergeCell ref="B14:C14"/>
    <mergeCell ref="B23:C23"/>
    <mergeCell ref="B24:B32"/>
    <mergeCell ref="B15:C15"/>
    <mergeCell ref="B16:C16"/>
    <mergeCell ref="B17:C17"/>
    <mergeCell ref="B18:C18"/>
    <mergeCell ref="B19:C19"/>
    <mergeCell ref="B20:C20"/>
  </mergeCells>
  <phoneticPr fontId="4"/>
  <pageMargins left="0.61" right="0.52" top="0.73" bottom="0.53" header="0.51200000000000001" footer="0.51200000000000001"/>
  <pageSetup paperSize="9" scale="97"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N34"/>
  <sheetViews>
    <sheetView showGridLines="0" view="pageBreakPreview" zoomScaleNormal="100" zoomScaleSheetLayoutView="100" workbookViewId="0"/>
  </sheetViews>
  <sheetFormatPr defaultRowHeight="13.5" x14ac:dyDescent="0.15"/>
  <cols>
    <col min="1" max="16384" width="9.140625" style="2"/>
  </cols>
  <sheetData>
    <row r="1" spans="1:14" ht="14.25" x14ac:dyDescent="0.15">
      <c r="A1" s="5" t="s">
        <v>329</v>
      </c>
    </row>
    <row r="2" spans="1:14" ht="25.5" customHeight="1" x14ac:dyDescent="0.15">
      <c r="A2" s="1087" t="s">
        <v>330</v>
      </c>
      <c r="B2" s="1087"/>
      <c r="C2" s="1087"/>
      <c r="D2" s="1087"/>
      <c r="E2" s="1087"/>
      <c r="F2" s="1087"/>
      <c r="G2" s="1087"/>
      <c r="H2" s="1087"/>
      <c r="I2" s="1088"/>
      <c r="J2" s="1088"/>
    </row>
    <row r="3" spans="1:14" ht="26.25" customHeight="1" x14ac:dyDescent="0.15">
      <c r="A3" s="2" t="s">
        <v>331</v>
      </c>
    </row>
    <row r="4" spans="1:14" x14ac:dyDescent="0.15">
      <c r="A4" s="197" t="s">
        <v>1404</v>
      </c>
      <c r="B4" s="1033" t="s">
        <v>332</v>
      </c>
      <c r="C4" s="1081"/>
      <c r="D4" s="1076"/>
      <c r="E4" s="1081" t="s">
        <v>333</v>
      </c>
      <c r="F4" s="1081"/>
      <c r="G4" s="1033" t="s">
        <v>334</v>
      </c>
      <c r="H4" s="1076"/>
      <c r="I4" s="198" t="s">
        <v>335</v>
      </c>
      <c r="J4" s="100" t="s">
        <v>336</v>
      </c>
      <c r="K4" s="1081" t="s">
        <v>337</v>
      </c>
      <c r="L4" s="1081"/>
      <c r="M4" s="1081"/>
      <c r="N4" s="1076"/>
    </row>
    <row r="5" spans="1:14" ht="15" customHeight="1" x14ac:dyDescent="0.15">
      <c r="A5" s="199"/>
      <c r="B5" s="1082"/>
      <c r="C5" s="865"/>
      <c r="D5" s="1083"/>
      <c r="E5" s="865"/>
      <c r="F5" s="865"/>
      <c r="G5" s="1082"/>
      <c r="H5" s="1083"/>
      <c r="I5" s="4"/>
      <c r="J5" s="200"/>
      <c r="K5" s="865"/>
      <c r="L5" s="865"/>
      <c r="M5" s="865"/>
      <c r="N5" s="1083"/>
    </row>
    <row r="6" spans="1:14" ht="15" customHeight="1" x14ac:dyDescent="0.15">
      <c r="A6" s="110"/>
      <c r="B6" s="1082"/>
      <c r="C6" s="865"/>
      <c r="D6" s="1083"/>
      <c r="E6" s="865"/>
      <c r="F6" s="865"/>
      <c r="G6" s="1082"/>
      <c r="H6" s="1083"/>
      <c r="I6" s="4"/>
      <c r="J6" s="200"/>
      <c r="K6" s="865"/>
      <c r="L6" s="865"/>
      <c r="M6" s="865"/>
      <c r="N6" s="1083"/>
    </row>
    <row r="7" spans="1:14" ht="15" customHeight="1" x14ac:dyDescent="0.15">
      <c r="A7" s="201"/>
      <c r="B7" s="1077"/>
      <c r="C7" s="1078"/>
      <c r="D7" s="1079"/>
      <c r="E7" s="1078"/>
      <c r="F7" s="1078"/>
      <c r="G7" s="1077"/>
      <c r="H7" s="1079"/>
      <c r="I7" s="153"/>
      <c r="J7" s="96"/>
      <c r="K7" s="1078"/>
      <c r="L7" s="1078"/>
      <c r="M7" s="1078"/>
      <c r="N7" s="1079"/>
    </row>
    <row r="8" spans="1:14" ht="15" customHeight="1" x14ac:dyDescent="0.15">
      <c r="A8" s="1086" t="s">
        <v>1358</v>
      </c>
      <c r="B8" s="1086"/>
      <c r="C8" s="1086"/>
      <c r="D8" s="1086"/>
      <c r="E8" s="1086"/>
      <c r="F8" s="1086"/>
      <c r="G8" s="1086"/>
      <c r="H8" s="1086"/>
      <c r="I8" s="1086"/>
      <c r="J8" s="1086"/>
      <c r="K8" s="1086"/>
      <c r="L8" s="1086"/>
      <c r="M8" s="1086"/>
      <c r="N8" s="1086"/>
    </row>
    <row r="9" spans="1:14" ht="15" customHeight="1" x14ac:dyDescent="0.15">
      <c r="A9" s="4"/>
      <c r="B9" s="202"/>
      <c r="C9" s="202"/>
      <c r="D9" s="202"/>
      <c r="E9" s="202"/>
      <c r="F9" s="202"/>
      <c r="G9" s="202"/>
      <c r="H9" s="202"/>
      <c r="I9" s="4"/>
      <c r="J9" s="4"/>
      <c r="K9" s="202"/>
      <c r="L9" s="202"/>
      <c r="M9" s="202"/>
      <c r="N9" s="202"/>
    </row>
    <row r="10" spans="1:14" ht="15" customHeight="1" x14ac:dyDescent="0.15">
      <c r="A10" s="4"/>
      <c r="B10" s="202"/>
      <c r="C10" s="202"/>
      <c r="D10" s="202"/>
      <c r="E10" s="202"/>
      <c r="F10" s="202"/>
      <c r="G10" s="202"/>
      <c r="H10" s="202"/>
      <c r="I10" s="4"/>
      <c r="J10" s="4"/>
      <c r="K10" s="202"/>
      <c r="L10" s="202"/>
      <c r="M10" s="202"/>
      <c r="N10" s="202"/>
    </row>
    <row r="11" spans="1:14" ht="15" customHeight="1" x14ac:dyDescent="0.15">
      <c r="A11" s="853" t="s">
        <v>338</v>
      </c>
      <c r="B11" s="853"/>
      <c r="C11" s="853"/>
      <c r="D11" s="853"/>
      <c r="E11" s="865"/>
      <c r="F11" s="865"/>
      <c r="G11" s="865"/>
      <c r="H11" s="865"/>
      <c r="I11" s="4"/>
      <c r="J11" s="4"/>
      <c r="K11" s="865"/>
      <c r="L11" s="865"/>
      <c r="M11" s="865"/>
      <c r="N11" s="865"/>
    </row>
    <row r="12" spans="1:14" ht="15" customHeight="1" x14ac:dyDescent="0.15">
      <c r="A12" s="197" t="s">
        <v>1405</v>
      </c>
      <c r="B12" s="1033" t="s">
        <v>332</v>
      </c>
      <c r="C12" s="1081"/>
      <c r="D12" s="1076"/>
      <c r="E12" s="1081" t="s">
        <v>1359</v>
      </c>
      <c r="F12" s="1081"/>
      <c r="G12" s="1033" t="s">
        <v>334</v>
      </c>
      <c r="H12" s="1076"/>
      <c r="I12" s="198" t="s">
        <v>339</v>
      </c>
      <c r="J12" s="100" t="s">
        <v>336</v>
      </c>
      <c r="K12" s="1081" t="s">
        <v>340</v>
      </c>
      <c r="L12" s="1081"/>
      <c r="M12" s="1084" t="s">
        <v>1360</v>
      </c>
      <c r="N12" s="1085"/>
    </row>
    <row r="13" spans="1:14" ht="15" customHeight="1" x14ac:dyDescent="0.15">
      <c r="A13" s="203"/>
      <c r="B13" s="1082"/>
      <c r="C13" s="865"/>
      <c r="D13" s="1083"/>
      <c r="E13" s="865"/>
      <c r="F13" s="865"/>
      <c r="G13" s="1082"/>
      <c r="H13" s="1083"/>
      <c r="I13" s="4"/>
      <c r="J13" s="200"/>
      <c r="K13" s="880"/>
      <c r="L13" s="880"/>
      <c r="M13" s="756"/>
      <c r="N13" s="757"/>
    </row>
    <row r="14" spans="1:14" ht="15" customHeight="1" x14ac:dyDescent="0.15">
      <c r="A14" s="200"/>
      <c r="B14" s="1082"/>
      <c r="C14" s="865"/>
      <c r="D14" s="1083"/>
      <c r="E14" s="865"/>
      <c r="F14" s="865"/>
      <c r="G14" s="1082"/>
      <c r="H14" s="1083"/>
      <c r="I14" s="4"/>
      <c r="J14" s="200"/>
      <c r="K14" s="880"/>
      <c r="L14" s="880"/>
      <c r="M14" s="756"/>
      <c r="N14" s="757"/>
    </row>
    <row r="15" spans="1:14" ht="15" customHeight="1" x14ac:dyDescent="0.15">
      <c r="A15" s="96"/>
      <c r="B15" s="1077"/>
      <c r="C15" s="1078"/>
      <c r="D15" s="1079"/>
      <c r="E15" s="1078"/>
      <c r="F15" s="1078"/>
      <c r="G15" s="1077"/>
      <c r="H15" s="1079"/>
      <c r="I15" s="153"/>
      <c r="J15" s="96"/>
      <c r="K15" s="883"/>
      <c r="L15" s="883"/>
      <c r="M15" s="770"/>
      <c r="N15" s="771"/>
    </row>
    <row r="16" spans="1:14" ht="15" customHeight="1" x14ac:dyDescent="0.15">
      <c r="A16" s="4"/>
      <c r="B16" s="202"/>
      <c r="C16" s="202"/>
      <c r="D16" s="202"/>
      <c r="E16" s="202"/>
      <c r="F16" s="202"/>
      <c r="G16" s="202"/>
      <c r="H16" s="202"/>
      <c r="I16" s="4"/>
      <c r="J16" s="4"/>
      <c r="K16" s="93"/>
      <c r="L16" s="93"/>
      <c r="M16" s="94"/>
      <c r="N16" s="94"/>
    </row>
    <row r="17" spans="1:14" ht="15" customHeight="1" x14ac:dyDescent="0.15">
      <c r="A17" s="4" t="s">
        <v>345</v>
      </c>
      <c r="B17" s="4"/>
      <c r="C17" s="4"/>
      <c r="D17" s="4"/>
      <c r="E17" s="4"/>
      <c r="F17" s="4"/>
      <c r="G17" s="4"/>
      <c r="H17" s="4"/>
      <c r="I17" s="4"/>
      <c r="J17" s="4"/>
      <c r="K17" s="4"/>
      <c r="L17" s="4"/>
      <c r="M17" s="4"/>
      <c r="N17" s="4"/>
    </row>
    <row r="18" spans="1:14" ht="15" customHeight="1" x14ac:dyDescent="0.15">
      <c r="A18" s="4"/>
      <c r="B18" s="4"/>
      <c r="C18" s="4"/>
      <c r="D18" s="4"/>
      <c r="E18" s="4"/>
      <c r="F18" s="4"/>
      <c r="G18" s="4"/>
      <c r="H18" s="4"/>
      <c r="I18" s="4"/>
      <c r="J18" s="4"/>
      <c r="K18" s="4"/>
      <c r="L18" s="4"/>
      <c r="M18" s="4"/>
      <c r="N18" s="4"/>
    </row>
    <row r="19" spans="1:14" ht="23.25" customHeight="1" x14ac:dyDescent="0.15">
      <c r="A19" s="1080" t="s">
        <v>341</v>
      </c>
      <c r="B19" s="1080"/>
      <c r="C19" s="1080"/>
      <c r="D19" s="1080"/>
      <c r="E19" s="4"/>
      <c r="F19" s="4"/>
      <c r="G19" s="4"/>
      <c r="H19" s="4"/>
      <c r="I19" s="4"/>
      <c r="J19" s="4"/>
      <c r="K19" s="4"/>
      <c r="L19" s="4"/>
      <c r="M19" s="4"/>
      <c r="N19" s="4"/>
    </row>
    <row r="20" spans="1:14" ht="15" customHeight="1" x14ac:dyDescent="0.15">
      <c r="A20" s="1033" t="s">
        <v>342</v>
      </c>
      <c r="B20" s="1081"/>
      <c r="C20" s="1076"/>
      <c r="D20" s="1081" t="s">
        <v>1361</v>
      </c>
      <c r="E20" s="1081"/>
      <c r="F20" s="1081"/>
      <c r="G20" s="1033" t="s">
        <v>343</v>
      </c>
      <c r="H20" s="1081"/>
      <c r="I20" s="1081"/>
      <c r="J20" s="1076"/>
      <c r="K20" s="1081" t="s">
        <v>335</v>
      </c>
      <c r="L20" s="1081"/>
      <c r="M20" s="1033" t="s">
        <v>344</v>
      </c>
      <c r="N20" s="1076"/>
    </row>
    <row r="21" spans="1:14" x14ac:dyDescent="0.15">
      <c r="A21" s="110"/>
      <c r="B21" s="4"/>
      <c r="C21" s="31"/>
      <c r="D21" s="4"/>
      <c r="E21" s="4"/>
      <c r="F21" s="4"/>
      <c r="G21" s="110"/>
      <c r="H21" s="4"/>
      <c r="I21" s="4"/>
      <c r="J21" s="31"/>
      <c r="K21" s="4"/>
      <c r="L21" s="4"/>
      <c r="M21" s="110"/>
      <c r="N21" s="31"/>
    </row>
    <row r="22" spans="1:14" x14ac:dyDescent="0.15">
      <c r="A22" s="110"/>
      <c r="B22" s="4"/>
      <c r="C22" s="31"/>
      <c r="D22" s="4"/>
      <c r="E22" s="4"/>
      <c r="F22" s="4"/>
      <c r="G22" s="110"/>
      <c r="H22" s="4"/>
      <c r="I22" s="4"/>
      <c r="J22" s="31"/>
      <c r="K22" s="4"/>
      <c r="L22" s="4"/>
      <c r="M22" s="110"/>
      <c r="N22" s="31"/>
    </row>
    <row r="23" spans="1:14" x14ac:dyDescent="0.15">
      <c r="A23" s="201"/>
      <c r="B23" s="153"/>
      <c r="C23" s="39"/>
      <c r="D23" s="153"/>
      <c r="E23" s="153"/>
      <c r="F23" s="153"/>
      <c r="G23" s="201"/>
      <c r="H23" s="153"/>
      <c r="I23" s="153"/>
      <c r="J23" s="39"/>
      <c r="K23" s="153"/>
      <c r="L23" s="153"/>
      <c r="M23" s="201"/>
      <c r="N23" s="39"/>
    </row>
    <row r="24" spans="1:14" x14ac:dyDescent="0.15">
      <c r="A24" s="4"/>
      <c r="B24" s="4"/>
      <c r="C24" s="4"/>
      <c r="D24" s="4"/>
      <c r="E24" s="4"/>
      <c r="F24" s="4"/>
      <c r="G24" s="4"/>
      <c r="H24" s="4"/>
      <c r="I24" s="4"/>
      <c r="J24" s="4"/>
      <c r="K24" s="4"/>
      <c r="L24" s="4"/>
      <c r="M24" s="4"/>
      <c r="N24" s="4"/>
    </row>
    <row r="25" spans="1:14" x14ac:dyDescent="0.15">
      <c r="A25" s="4" t="s">
        <v>345</v>
      </c>
    </row>
    <row r="33" spans="7:7" ht="20.25" customHeight="1" x14ac:dyDescent="0.15"/>
    <row r="34" spans="7:7" x14ac:dyDescent="0.15">
      <c r="G34" s="2">
        <v>11</v>
      </c>
    </row>
  </sheetData>
  <mergeCells count="48">
    <mergeCell ref="B4:D4"/>
    <mergeCell ref="E4:F4"/>
    <mergeCell ref="G4:H4"/>
    <mergeCell ref="K4:N4"/>
    <mergeCell ref="A2:J2"/>
    <mergeCell ref="B6:D6"/>
    <mergeCell ref="E6:F6"/>
    <mergeCell ref="G6:H6"/>
    <mergeCell ref="K6:N6"/>
    <mergeCell ref="B5:D5"/>
    <mergeCell ref="E5:F5"/>
    <mergeCell ref="G5:H5"/>
    <mergeCell ref="K5:N5"/>
    <mergeCell ref="B7:D7"/>
    <mergeCell ref="E7:F7"/>
    <mergeCell ref="G7:H7"/>
    <mergeCell ref="K7:N7"/>
    <mergeCell ref="B12:D12"/>
    <mergeCell ref="E12:F12"/>
    <mergeCell ref="G12:H12"/>
    <mergeCell ref="K12:L12"/>
    <mergeCell ref="M12:N12"/>
    <mergeCell ref="A8:N8"/>
    <mergeCell ref="A11:D11"/>
    <mergeCell ref="E11:F11"/>
    <mergeCell ref="G11:H11"/>
    <mergeCell ref="K11:N11"/>
    <mergeCell ref="M13:N13"/>
    <mergeCell ref="B14:D14"/>
    <mergeCell ref="E14:F14"/>
    <mergeCell ref="G14:H14"/>
    <mergeCell ref="K14:L14"/>
    <mergeCell ref="M14:N14"/>
    <mergeCell ref="B13:D13"/>
    <mergeCell ref="E13:F13"/>
    <mergeCell ref="G13:H13"/>
    <mergeCell ref="K13:L13"/>
    <mergeCell ref="M20:N20"/>
    <mergeCell ref="B15:D15"/>
    <mergeCell ref="E15:F15"/>
    <mergeCell ref="G15:H15"/>
    <mergeCell ref="K15:L15"/>
    <mergeCell ref="M15:N15"/>
    <mergeCell ref="A19:D19"/>
    <mergeCell ref="A20:C20"/>
    <mergeCell ref="D20:F20"/>
    <mergeCell ref="G20:J20"/>
    <mergeCell ref="K20:L20"/>
  </mergeCells>
  <phoneticPr fontId="4"/>
  <pageMargins left="0.75" right="0.75" top="1" bottom="0.48" header="0.51200000000000001" footer="0.51200000000000001"/>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27"/>
  <sheetViews>
    <sheetView showGridLines="0" view="pageBreakPreview" zoomScaleNormal="100" zoomScaleSheetLayoutView="100" workbookViewId="0"/>
  </sheetViews>
  <sheetFormatPr defaultRowHeight="13.5" x14ac:dyDescent="0.15"/>
  <cols>
    <col min="1" max="1" width="3.140625" style="7" customWidth="1"/>
    <col min="2" max="2" width="29.28515625" style="7" customWidth="1"/>
    <col min="3" max="3" width="21.85546875" style="7" customWidth="1"/>
    <col min="4" max="4" width="18.140625" style="7" customWidth="1"/>
    <col min="5" max="5" width="18" style="7" customWidth="1"/>
    <col min="6" max="6" width="49.28515625" style="7" customWidth="1"/>
    <col min="7" max="256" width="9.140625" style="7"/>
    <col min="257" max="257" width="3.140625" style="7" customWidth="1"/>
    <col min="258" max="258" width="29.28515625" style="7" customWidth="1"/>
    <col min="259" max="259" width="21.85546875" style="7" customWidth="1"/>
    <col min="260" max="260" width="18.140625" style="7" customWidth="1"/>
    <col min="261" max="261" width="18" style="7" customWidth="1"/>
    <col min="262" max="262" width="49.28515625" style="7" customWidth="1"/>
    <col min="263" max="512" width="9.140625" style="7"/>
    <col min="513" max="513" width="3.140625" style="7" customWidth="1"/>
    <col min="514" max="514" width="29.28515625" style="7" customWidth="1"/>
    <col min="515" max="515" width="21.85546875" style="7" customWidth="1"/>
    <col min="516" max="516" width="18.140625" style="7" customWidth="1"/>
    <col min="517" max="517" width="18" style="7" customWidth="1"/>
    <col min="518" max="518" width="49.28515625" style="7" customWidth="1"/>
    <col min="519" max="768" width="9.140625" style="7"/>
    <col min="769" max="769" width="3.140625" style="7" customWidth="1"/>
    <col min="770" max="770" width="29.28515625" style="7" customWidth="1"/>
    <col min="771" max="771" width="21.85546875" style="7" customWidth="1"/>
    <col min="772" max="772" width="18.140625" style="7" customWidth="1"/>
    <col min="773" max="773" width="18" style="7" customWidth="1"/>
    <col min="774" max="774" width="49.28515625" style="7" customWidth="1"/>
    <col min="775" max="1024" width="9.140625" style="7"/>
    <col min="1025" max="1025" width="3.140625" style="7" customWidth="1"/>
    <col min="1026" max="1026" width="29.28515625" style="7" customWidth="1"/>
    <col min="1027" max="1027" width="21.85546875" style="7" customWidth="1"/>
    <col min="1028" max="1028" width="18.140625" style="7" customWidth="1"/>
    <col min="1029" max="1029" width="18" style="7" customWidth="1"/>
    <col min="1030" max="1030" width="49.28515625" style="7" customWidth="1"/>
    <col min="1031" max="1280" width="9.140625" style="7"/>
    <col min="1281" max="1281" width="3.140625" style="7" customWidth="1"/>
    <col min="1282" max="1282" width="29.28515625" style="7" customWidth="1"/>
    <col min="1283" max="1283" width="21.85546875" style="7" customWidth="1"/>
    <col min="1284" max="1284" width="18.140625" style="7" customWidth="1"/>
    <col min="1285" max="1285" width="18" style="7" customWidth="1"/>
    <col min="1286" max="1286" width="49.28515625" style="7" customWidth="1"/>
    <col min="1287" max="1536" width="9.140625" style="7"/>
    <col min="1537" max="1537" width="3.140625" style="7" customWidth="1"/>
    <col min="1538" max="1538" width="29.28515625" style="7" customWidth="1"/>
    <col min="1539" max="1539" width="21.85546875" style="7" customWidth="1"/>
    <col min="1540" max="1540" width="18.140625" style="7" customWidth="1"/>
    <col min="1541" max="1541" width="18" style="7" customWidth="1"/>
    <col min="1542" max="1542" width="49.28515625" style="7" customWidth="1"/>
    <col min="1543" max="1792" width="9.140625" style="7"/>
    <col min="1793" max="1793" width="3.140625" style="7" customWidth="1"/>
    <col min="1794" max="1794" width="29.28515625" style="7" customWidth="1"/>
    <col min="1795" max="1795" width="21.85546875" style="7" customWidth="1"/>
    <col min="1796" max="1796" width="18.140625" style="7" customWidth="1"/>
    <col min="1797" max="1797" width="18" style="7" customWidth="1"/>
    <col min="1798" max="1798" width="49.28515625" style="7" customWidth="1"/>
    <col min="1799" max="2048" width="9.140625" style="7"/>
    <col min="2049" max="2049" width="3.140625" style="7" customWidth="1"/>
    <col min="2050" max="2050" width="29.28515625" style="7" customWidth="1"/>
    <col min="2051" max="2051" width="21.85546875" style="7" customWidth="1"/>
    <col min="2052" max="2052" width="18.140625" style="7" customWidth="1"/>
    <col min="2053" max="2053" width="18" style="7" customWidth="1"/>
    <col min="2054" max="2054" width="49.28515625" style="7" customWidth="1"/>
    <col min="2055" max="2304" width="9.140625" style="7"/>
    <col min="2305" max="2305" width="3.140625" style="7" customWidth="1"/>
    <col min="2306" max="2306" width="29.28515625" style="7" customWidth="1"/>
    <col min="2307" max="2307" width="21.85546875" style="7" customWidth="1"/>
    <col min="2308" max="2308" width="18.140625" style="7" customWidth="1"/>
    <col min="2309" max="2309" width="18" style="7" customWidth="1"/>
    <col min="2310" max="2310" width="49.28515625" style="7" customWidth="1"/>
    <col min="2311" max="2560" width="9.140625" style="7"/>
    <col min="2561" max="2561" width="3.140625" style="7" customWidth="1"/>
    <col min="2562" max="2562" width="29.28515625" style="7" customWidth="1"/>
    <col min="2563" max="2563" width="21.85546875" style="7" customWidth="1"/>
    <col min="2564" max="2564" width="18.140625" style="7" customWidth="1"/>
    <col min="2565" max="2565" width="18" style="7" customWidth="1"/>
    <col min="2566" max="2566" width="49.28515625" style="7" customWidth="1"/>
    <col min="2567" max="2816" width="9.140625" style="7"/>
    <col min="2817" max="2817" width="3.140625" style="7" customWidth="1"/>
    <col min="2818" max="2818" width="29.28515625" style="7" customWidth="1"/>
    <col min="2819" max="2819" width="21.85546875" style="7" customWidth="1"/>
    <col min="2820" max="2820" width="18.140625" style="7" customWidth="1"/>
    <col min="2821" max="2821" width="18" style="7" customWidth="1"/>
    <col min="2822" max="2822" width="49.28515625" style="7" customWidth="1"/>
    <col min="2823" max="3072" width="9.140625" style="7"/>
    <col min="3073" max="3073" width="3.140625" style="7" customWidth="1"/>
    <col min="3074" max="3074" width="29.28515625" style="7" customWidth="1"/>
    <col min="3075" max="3075" width="21.85546875" style="7" customWidth="1"/>
    <col min="3076" max="3076" width="18.140625" style="7" customWidth="1"/>
    <col min="3077" max="3077" width="18" style="7" customWidth="1"/>
    <col min="3078" max="3078" width="49.28515625" style="7" customWidth="1"/>
    <col min="3079" max="3328" width="9.140625" style="7"/>
    <col min="3329" max="3329" width="3.140625" style="7" customWidth="1"/>
    <col min="3330" max="3330" width="29.28515625" style="7" customWidth="1"/>
    <col min="3331" max="3331" width="21.85546875" style="7" customWidth="1"/>
    <col min="3332" max="3332" width="18.140625" style="7" customWidth="1"/>
    <col min="3333" max="3333" width="18" style="7" customWidth="1"/>
    <col min="3334" max="3334" width="49.28515625" style="7" customWidth="1"/>
    <col min="3335" max="3584" width="9.140625" style="7"/>
    <col min="3585" max="3585" width="3.140625" style="7" customWidth="1"/>
    <col min="3586" max="3586" width="29.28515625" style="7" customWidth="1"/>
    <col min="3587" max="3587" width="21.85546875" style="7" customWidth="1"/>
    <col min="3588" max="3588" width="18.140625" style="7" customWidth="1"/>
    <col min="3589" max="3589" width="18" style="7" customWidth="1"/>
    <col min="3590" max="3590" width="49.28515625" style="7" customWidth="1"/>
    <col min="3591" max="3840" width="9.140625" style="7"/>
    <col min="3841" max="3841" width="3.140625" style="7" customWidth="1"/>
    <col min="3842" max="3842" width="29.28515625" style="7" customWidth="1"/>
    <col min="3843" max="3843" width="21.85546875" style="7" customWidth="1"/>
    <col min="3844" max="3844" width="18.140625" style="7" customWidth="1"/>
    <col min="3845" max="3845" width="18" style="7" customWidth="1"/>
    <col min="3846" max="3846" width="49.28515625" style="7" customWidth="1"/>
    <col min="3847" max="4096" width="9.140625" style="7"/>
    <col min="4097" max="4097" width="3.140625" style="7" customWidth="1"/>
    <col min="4098" max="4098" width="29.28515625" style="7" customWidth="1"/>
    <col min="4099" max="4099" width="21.85546875" style="7" customWidth="1"/>
    <col min="4100" max="4100" width="18.140625" style="7" customWidth="1"/>
    <col min="4101" max="4101" width="18" style="7" customWidth="1"/>
    <col min="4102" max="4102" width="49.28515625" style="7" customWidth="1"/>
    <col min="4103" max="4352" width="9.140625" style="7"/>
    <col min="4353" max="4353" width="3.140625" style="7" customWidth="1"/>
    <col min="4354" max="4354" width="29.28515625" style="7" customWidth="1"/>
    <col min="4355" max="4355" width="21.85546875" style="7" customWidth="1"/>
    <col min="4356" max="4356" width="18.140625" style="7" customWidth="1"/>
    <col min="4357" max="4357" width="18" style="7" customWidth="1"/>
    <col min="4358" max="4358" width="49.28515625" style="7" customWidth="1"/>
    <col min="4359" max="4608" width="9.140625" style="7"/>
    <col min="4609" max="4609" width="3.140625" style="7" customWidth="1"/>
    <col min="4610" max="4610" width="29.28515625" style="7" customWidth="1"/>
    <col min="4611" max="4611" width="21.85546875" style="7" customWidth="1"/>
    <col min="4612" max="4612" width="18.140625" style="7" customWidth="1"/>
    <col min="4613" max="4613" width="18" style="7" customWidth="1"/>
    <col min="4614" max="4614" width="49.28515625" style="7" customWidth="1"/>
    <col min="4615" max="4864" width="9.140625" style="7"/>
    <col min="4865" max="4865" width="3.140625" style="7" customWidth="1"/>
    <col min="4866" max="4866" width="29.28515625" style="7" customWidth="1"/>
    <col min="4867" max="4867" width="21.85546875" style="7" customWidth="1"/>
    <col min="4868" max="4868" width="18.140625" style="7" customWidth="1"/>
    <col min="4869" max="4869" width="18" style="7" customWidth="1"/>
    <col min="4870" max="4870" width="49.28515625" style="7" customWidth="1"/>
    <col min="4871" max="5120" width="9.140625" style="7"/>
    <col min="5121" max="5121" width="3.140625" style="7" customWidth="1"/>
    <col min="5122" max="5122" width="29.28515625" style="7" customWidth="1"/>
    <col min="5123" max="5123" width="21.85546875" style="7" customWidth="1"/>
    <col min="5124" max="5124" width="18.140625" style="7" customWidth="1"/>
    <col min="5125" max="5125" width="18" style="7" customWidth="1"/>
    <col min="5126" max="5126" width="49.28515625" style="7" customWidth="1"/>
    <col min="5127" max="5376" width="9.140625" style="7"/>
    <col min="5377" max="5377" width="3.140625" style="7" customWidth="1"/>
    <col min="5378" max="5378" width="29.28515625" style="7" customWidth="1"/>
    <col min="5379" max="5379" width="21.85546875" style="7" customWidth="1"/>
    <col min="5380" max="5380" width="18.140625" style="7" customWidth="1"/>
    <col min="5381" max="5381" width="18" style="7" customWidth="1"/>
    <col min="5382" max="5382" width="49.28515625" style="7" customWidth="1"/>
    <col min="5383" max="5632" width="9.140625" style="7"/>
    <col min="5633" max="5633" width="3.140625" style="7" customWidth="1"/>
    <col min="5634" max="5634" width="29.28515625" style="7" customWidth="1"/>
    <col min="5635" max="5635" width="21.85546875" style="7" customWidth="1"/>
    <col min="5636" max="5636" width="18.140625" style="7" customWidth="1"/>
    <col min="5637" max="5637" width="18" style="7" customWidth="1"/>
    <col min="5638" max="5638" width="49.28515625" style="7" customWidth="1"/>
    <col min="5639" max="5888" width="9.140625" style="7"/>
    <col min="5889" max="5889" width="3.140625" style="7" customWidth="1"/>
    <col min="5890" max="5890" width="29.28515625" style="7" customWidth="1"/>
    <col min="5891" max="5891" width="21.85546875" style="7" customWidth="1"/>
    <col min="5892" max="5892" width="18.140625" style="7" customWidth="1"/>
    <col min="5893" max="5893" width="18" style="7" customWidth="1"/>
    <col min="5894" max="5894" width="49.28515625" style="7" customWidth="1"/>
    <col min="5895" max="6144" width="9.140625" style="7"/>
    <col min="6145" max="6145" width="3.140625" style="7" customWidth="1"/>
    <col min="6146" max="6146" width="29.28515625" style="7" customWidth="1"/>
    <col min="6147" max="6147" width="21.85546875" style="7" customWidth="1"/>
    <col min="6148" max="6148" width="18.140625" style="7" customWidth="1"/>
    <col min="6149" max="6149" width="18" style="7" customWidth="1"/>
    <col min="6150" max="6150" width="49.28515625" style="7" customWidth="1"/>
    <col min="6151" max="6400" width="9.140625" style="7"/>
    <col min="6401" max="6401" width="3.140625" style="7" customWidth="1"/>
    <col min="6402" max="6402" width="29.28515625" style="7" customWidth="1"/>
    <col min="6403" max="6403" width="21.85546875" style="7" customWidth="1"/>
    <col min="6404" max="6404" width="18.140625" style="7" customWidth="1"/>
    <col min="6405" max="6405" width="18" style="7" customWidth="1"/>
    <col min="6406" max="6406" width="49.28515625" style="7" customWidth="1"/>
    <col min="6407" max="6656" width="9.140625" style="7"/>
    <col min="6657" max="6657" width="3.140625" style="7" customWidth="1"/>
    <col min="6658" max="6658" width="29.28515625" style="7" customWidth="1"/>
    <col min="6659" max="6659" width="21.85546875" style="7" customWidth="1"/>
    <col min="6660" max="6660" width="18.140625" style="7" customWidth="1"/>
    <col min="6661" max="6661" width="18" style="7" customWidth="1"/>
    <col min="6662" max="6662" width="49.28515625" style="7" customWidth="1"/>
    <col min="6663" max="6912" width="9.140625" style="7"/>
    <col min="6913" max="6913" width="3.140625" style="7" customWidth="1"/>
    <col min="6914" max="6914" width="29.28515625" style="7" customWidth="1"/>
    <col min="6915" max="6915" width="21.85546875" style="7" customWidth="1"/>
    <col min="6916" max="6916" width="18.140625" style="7" customWidth="1"/>
    <col min="6917" max="6917" width="18" style="7" customWidth="1"/>
    <col min="6918" max="6918" width="49.28515625" style="7" customWidth="1"/>
    <col min="6919" max="7168" width="9.140625" style="7"/>
    <col min="7169" max="7169" width="3.140625" style="7" customWidth="1"/>
    <col min="7170" max="7170" width="29.28515625" style="7" customWidth="1"/>
    <col min="7171" max="7171" width="21.85546875" style="7" customWidth="1"/>
    <col min="7172" max="7172" width="18.140625" style="7" customWidth="1"/>
    <col min="7173" max="7173" width="18" style="7" customWidth="1"/>
    <col min="7174" max="7174" width="49.28515625" style="7" customWidth="1"/>
    <col min="7175" max="7424" width="9.140625" style="7"/>
    <col min="7425" max="7425" width="3.140625" style="7" customWidth="1"/>
    <col min="7426" max="7426" width="29.28515625" style="7" customWidth="1"/>
    <col min="7427" max="7427" width="21.85546875" style="7" customWidth="1"/>
    <col min="7428" max="7428" width="18.140625" style="7" customWidth="1"/>
    <col min="7429" max="7429" width="18" style="7" customWidth="1"/>
    <col min="7430" max="7430" width="49.28515625" style="7" customWidth="1"/>
    <col min="7431" max="7680" width="9.140625" style="7"/>
    <col min="7681" max="7681" width="3.140625" style="7" customWidth="1"/>
    <col min="7682" max="7682" width="29.28515625" style="7" customWidth="1"/>
    <col min="7683" max="7683" width="21.85546875" style="7" customWidth="1"/>
    <col min="7684" max="7684" width="18.140625" style="7" customWidth="1"/>
    <col min="7685" max="7685" width="18" style="7" customWidth="1"/>
    <col min="7686" max="7686" width="49.28515625" style="7" customWidth="1"/>
    <col min="7687" max="7936" width="9.140625" style="7"/>
    <col min="7937" max="7937" width="3.140625" style="7" customWidth="1"/>
    <col min="7938" max="7938" width="29.28515625" style="7" customWidth="1"/>
    <col min="7939" max="7939" width="21.85546875" style="7" customWidth="1"/>
    <col min="7940" max="7940" width="18.140625" style="7" customWidth="1"/>
    <col min="7941" max="7941" width="18" style="7" customWidth="1"/>
    <col min="7942" max="7942" width="49.28515625" style="7" customWidth="1"/>
    <col min="7943" max="8192" width="9.140625" style="7"/>
    <col min="8193" max="8193" width="3.140625" style="7" customWidth="1"/>
    <col min="8194" max="8194" width="29.28515625" style="7" customWidth="1"/>
    <col min="8195" max="8195" width="21.85546875" style="7" customWidth="1"/>
    <col min="8196" max="8196" width="18.140625" style="7" customWidth="1"/>
    <col min="8197" max="8197" width="18" style="7" customWidth="1"/>
    <col min="8198" max="8198" width="49.28515625" style="7" customWidth="1"/>
    <col min="8199" max="8448" width="9.140625" style="7"/>
    <col min="8449" max="8449" width="3.140625" style="7" customWidth="1"/>
    <col min="8450" max="8450" width="29.28515625" style="7" customWidth="1"/>
    <col min="8451" max="8451" width="21.85546875" style="7" customWidth="1"/>
    <col min="8452" max="8452" width="18.140625" style="7" customWidth="1"/>
    <col min="8453" max="8453" width="18" style="7" customWidth="1"/>
    <col min="8454" max="8454" width="49.28515625" style="7" customWidth="1"/>
    <col min="8455" max="8704" width="9.140625" style="7"/>
    <col min="8705" max="8705" width="3.140625" style="7" customWidth="1"/>
    <col min="8706" max="8706" width="29.28515625" style="7" customWidth="1"/>
    <col min="8707" max="8707" width="21.85546875" style="7" customWidth="1"/>
    <col min="8708" max="8708" width="18.140625" style="7" customWidth="1"/>
    <col min="8709" max="8709" width="18" style="7" customWidth="1"/>
    <col min="8710" max="8710" width="49.28515625" style="7" customWidth="1"/>
    <col min="8711" max="8960" width="9.140625" style="7"/>
    <col min="8961" max="8961" width="3.140625" style="7" customWidth="1"/>
    <col min="8962" max="8962" width="29.28515625" style="7" customWidth="1"/>
    <col min="8963" max="8963" width="21.85546875" style="7" customWidth="1"/>
    <col min="8964" max="8964" width="18.140625" style="7" customWidth="1"/>
    <col min="8965" max="8965" width="18" style="7" customWidth="1"/>
    <col min="8966" max="8966" width="49.28515625" style="7" customWidth="1"/>
    <col min="8967" max="9216" width="9.140625" style="7"/>
    <col min="9217" max="9217" width="3.140625" style="7" customWidth="1"/>
    <col min="9218" max="9218" width="29.28515625" style="7" customWidth="1"/>
    <col min="9219" max="9219" width="21.85546875" style="7" customWidth="1"/>
    <col min="9220" max="9220" width="18.140625" style="7" customWidth="1"/>
    <col min="9221" max="9221" width="18" style="7" customWidth="1"/>
    <col min="9222" max="9222" width="49.28515625" style="7" customWidth="1"/>
    <col min="9223" max="9472" width="9.140625" style="7"/>
    <col min="9473" max="9473" width="3.140625" style="7" customWidth="1"/>
    <col min="9474" max="9474" width="29.28515625" style="7" customWidth="1"/>
    <col min="9475" max="9475" width="21.85546875" style="7" customWidth="1"/>
    <col min="9476" max="9476" width="18.140625" style="7" customWidth="1"/>
    <col min="9477" max="9477" width="18" style="7" customWidth="1"/>
    <col min="9478" max="9478" width="49.28515625" style="7" customWidth="1"/>
    <col min="9479" max="9728" width="9.140625" style="7"/>
    <col min="9729" max="9729" width="3.140625" style="7" customWidth="1"/>
    <col min="9730" max="9730" width="29.28515625" style="7" customWidth="1"/>
    <col min="9731" max="9731" width="21.85546875" style="7" customWidth="1"/>
    <col min="9732" max="9732" width="18.140625" style="7" customWidth="1"/>
    <col min="9733" max="9733" width="18" style="7" customWidth="1"/>
    <col min="9734" max="9734" width="49.28515625" style="7" customWidth="1"/>
    <col min="9735" max="9984" width="9.140625" style="7"/>
    <col min="9985" max="9985" width="3.140625" style="7" customWidth="1"/>
    <col min="9986" max="9986" width="29.28515625" style="7" customWidth="1"/>
    <col min="9987" max="9987" width="21.85546875" style="7" customWidth="1"/>
    <col min="9988" max="9988" width="18.140625" style="7" customWidth="1"/>
    <col min="9989" max="9989" width="18" style="7" customWidth="1"/>
    <col min="9990" max="9990" width="49.28515625" style="7" customWidth="1"/>
    <col min="9991" max="10240" width="9.140625" style="7"/>
    <col min="10241" max="10241" width="3.140625" style="7" customWidth="1"/>
    <col min="10242" max="10242" width="29.28515625" style="7" customWidth="1"/>
    <col min="10243" max="10243" width="21.85546875" style="7" customWidth="1"/>
    <col min="10244" max="10244" width="18.140625" style="7" customWidth="1"/>
    <col min="10245" max="10245" width="18" style="7" customWidth="1"/>
    <col min="10246" max="10246" width="49.28515625" style="7" customWidth="1"/>
    <col min="10247" max="10496" width="9.140625" style="7"/>
    <col min="10497" max="10497" width="3.140625" style="7" customWidth="1"/>
    <col min="10498" max="10498" width="29.28515625" style="7" customWidth="1"/>
    <col min="10499" max="10499" width="21.85546875" style="7" customWidth="1"/>
    <col min="10500" max="10500" width="18.140625" style="7" customWidth="1"/>
    <col min="10501" max="10501" width="18" style="7" customWidth="1"/>
    <col min="10502" max="10502" width="49.28515625" style="7" customWidth="1"/>
    <col min="10503" max="10752" width="9.140625" style="7"/>
    <col min="10753" max="10753" width="3.140625" style="7" customWidth="1"/>
    <col min="10754" max="10754" width="29.28515625" style="7" customWidth="1"/>
    <col min="10755" max="10755" width="21.85546875" style="7" customWidth="1"/>
    <col min="10756" max="10756" width="18.140625" style="7" customWidth="1"/>
    <col min="10757" max="10757" width="18" style="7" customWidth="1"/>
    <col min="10758" max="10758" width="49.28515625" style="7" customWidth="1"/>
    <col min="10759" max="11008" width="9.140625" style="7"/>
    <col min="11009" max="11009" width="3.140625" style="7" customWidth="1"/>
    <col min="11010" max="11010" width="29.28515625" style="7" customWidth="1"/>
    <col min="11011" max="11011" width="21.85546875" style="7" customWidth="1"/>
    <col min="11012" max="11012" width="18.140625" style="7" customWidth="1"/>
    <col min="11013" max="11013" width="18" style="7" customWidth="1"/>
    <col min="11014" max="11014" width="49.28515625" style="7" customWidth="1"/>
    <col min="11015" max="11264" width="9.140625" style="7"/>
    <col min="11265" max="11265" width="3.140625" style="7" customWidth="1"/>
    <col min="11266" max="11266" width="29.28515625" style="7" customWidth="1"/>
    <col min="11267" max="11267" width="21.85546875" style="7" customWidth="1"/>
    <col min="11268" max="11268" width="18.140625" style="7" customWidth="1"/>
    <col min="11269" max="11269" width="18" style="7" customWidth="1"/>
    <col min="11270" max="11270" width="49.28515625" style="7" customWidth="1"/>
    <col min="11271" max="11520" width="9.140625" style="7"/>
    <col min="11521" max="11521" width="3.140625" style="7" customWidth="1"/>
    <col min="11522" max="11522" width="29.28515625" style="7" customWidth="1"/>
    <col min="11523" max="11523" width="21.85546875" style="7" customWidth="1"/>
    <col min="11524" max="11524" width="18.140625" style="7" customWidth="1"/>
    <col min="11525" max="11525" width="18" style="7" customWidth="1"/>
    <col min="11526" max="11526" width="49.28515625" style="7" customWidth="1"/>
    <col min="11527" max="11776" width="9.140625" style="7"/>
    <col min="11777" max="11777" width="3.140625" style="7" customWidth="1"/>
    <col min="11778" max="11778" width="29.28515625" style="7" customWidth="1"/>
    <col min="11779" max="11779" width="21.85546875" style="7" customWidth="1"/>
    <col min="11780" max="11780" width="18.140625" style="7" customWidth="1"/>
    <col min="11781" max="11781" width="18" style="7" customWidth="1"/>
    <col min="11782" max="11782" width="49.28515625" style="7" customWidth="1"/>
    <col min="11783" max="12032" width="9.140625" style="7"/>
    <col min="12033" max="12033" width="3.140625" style="7" customWidth="1"/>
    <col min="12034" max="12034" width="29.28515625" style="7" customWidth="1"/>
    <col min="12035" max="12035" width="21.85546875" style="7" customWidth="1"/>
    <col min="12036" max="12036" width="18.140625" style="7" customWidth="1"/>
    <col min="12037" max="12037" width="18" style="7" customWidth="1"/>
    <col min="12038" max="12038" width="49.28515625" style="7" customWidth="1"/>
    <col min="12039" max="12288" width="9.140625" style="7"/>
    <col min="12289" max="12289" width="3.140625" style="7" customWidth="1"/>
    <col min="12290" max="12290" width="29.28515625" style="7" customWidth="1"/>
    <col min="12291" max="12291" width="21.85546875" style="7" customWidth="1"/>
    <col min="12292" max="12292" width="18.140625" style="7" customWidth="1"/>
    <col min="12293" max="12293" width="18" style="7" customWidth="1"/>
    <col min="12294" max="12294" width="49.28515625" style="7" customWidth="1"/>
    <col min="12295" max="12544" width="9.140625" style="7"/>
    <col min="12545" max="12545" width="3.140625" style="7" customWidth="1"/>
    <col min="12546" max="12546" width="29.28515625" style="7" customWidth="1"/>
    <col min="12547" max="12547" width="21.85546875" style="7" customWidth="1"/>
    <col min="12548" max="12548" width="18.140625" style="7" customWidth="1"/>
    <col min="12549" max="12549" width="18" style="7" customWidth="1"/>
    <col min="12550" max="12550" width="49.28515625" style="7" customWidth="1"/>
    <col min="12551" max="12800" width="9.140625" style="7"/>
    <col min="12801" max="12801" width="3.140625" style="7" customWidth="1"/>
    <col min="12802" max="12802" width="29.28515625" style="7" customWidth="1"/>
    <col min="12803" max="12803" width="21.85546875" style="7" customWidth="1"/>
    <col min="12804" max="12804" width="18.140625" style="7" customWidth="1"/>
    <col min="12805" max="12805" width="18" style="7" customWidth="1"/>
    <col min="12806" max="12806" width="49.28515625" style="7" customWidth="1"/>
    <col min="12807" max="13056" width="9.140625" style="7"/>
    <col min="13057" max="13057" width="3.140625" style="7" customWidth="1"/>
    <col min="13058" max="13058" width="29.28515625" style="7" customWidth="1"/>
    <col min="13059" max="13059" width="21.85546875" style="7" customWidth="1"/>
    <col min="13060" max="13060" width="18.140625" style="7" customWidth="1"/>
    <col min="13061" max="13061" width="18" style="7" customWidth="1"/>
    <col min="13062" max="13062" width="49.28515625" style="7" customWidth="1"/>
    <col min="13063" max="13312" width="9.140625" style="7"/>
    <col min="13313" max="13313" width="3.140625" style="7" customWidth="1"/>
    <col min="13314" max="13314" width="29.28515625" style="7" customWidth="1"/>
    <col min="13315" max="13315" width="21.85546875" style="7" customWidth="1"/>
    <col min="13316" max="13316" width="18.140625" style="7" customWidth="1"/>
    <col min="13317" max="13317" width="18" style="7" customWidth="1"/>
    <col min="13318" max="13318" width="49.28515625" style="7" customWidth="1"/>
    <col min="13319" max="13568" width="9.140625" style="7"/>
    <col min="13569" max="13569" width="3.140625" style="7" customWidth="1"/>
    <col min="13570" max="13570" width="29.28515625" style="7" customWidth="1"/>
    <col min="13571" max="13571" width="21.85546875" style="7" customWidth="1"/>
    <col min="13572" max="13572" width="18.140625" style="7" customWidth="1"/>
    <col min="13573" max="13573" width="18" style="7" customWidth="1"/>
    <col min="13574" max="13574" width="49.28515625" style="7" customWidth="1"/>
    <col min="13575" max="13824" width="9.140625" style="7"/>
    <col min="13825" max="13825" width="3.140625" style="7" customWidth="1"/>
    <col min="13826" max="13826" width="29.28515625" style="7" customWidth="1"/>
    <col min="13827" max="13827" width="21.85546875" style="7" customWidth="1"/>
    <col min="13828" max="13828" width="18.140625" style="7" customWidth="1"/>
    <col min="13829" max="13829" width="18" style="7" customWidth="1"/>
    <col min="13830" max="13830" width="49.28515625" style="7" customWidth="1"/>
    <col min="13831" max="14080" width="9.140625" style="7"/>
    <col min="14081" max="14081" width="3.140625" style="7" customWidth="1"/>
    <col min="14082" max="14082" width="29.28515625" style="7" customWidth="1"/>
    <col min="14083" max="14083" width="21.85546875" style="7" customWidth="1"/>
    <col min="14084" max="14084" width="18.140625" style="7" customWidth="1"/>
    <col min="14085" max="14085" width="18" style="7" customWidth="1"/>
    <col min="14086" max="14086" width="49.28515625" style="7" customWidth="1"/>
    <col min="14087" max="14336" width="9.140625" style="7"/>
    <col min="14337" max="14337" width="3.140625" style="7" customWidth="1"/>
    <col min="14338" max="14338" width="29.28515625" style="7" customWidth="1"/>
    <col min="14339" max="14339" width="21.85546875" style="7" customWidth="1"/>
    <col min="14340" max="14340" width="18.140625" style="7" customWidth="1"/>
    <col min="14341" max="14341" width="18" style="7" customWidth="1"/>
    <col min="14342" max="14342" width="49.28515625" style="7" customWidth="1"/>
    <col min="14343" max="14592" width="9.140625" style="7"/>
    <col min="14593" max="14593" width="3.140625" style="7" customWidth="1"/>
    <col min="14594" max="14594" width="29.28515625" style="7" customWidth="1"/>
    <col min="14595" max="14595" width="21.85546875" style="7" customWidth="1"/>
    <col min="14596" max="14596" width="18.140625" style="7" customWidth="1"/>
    <col min="14597" max="14597" width="18" style="7" customWidth="1"/>
    <col min="14598" max="14598" width="49.28515625" style="7" customWidth="1"/>
    <col min="14599" max="14848" width="9.140625" style="7"/>
    <col min="14849" max="14849" width="3.140625" style="7" customWidth="1"/>
    <col min="14850" max="14850" width="29.28515625" style="7" customWidth="1"/>
    <col min="14851" max="14851" width="21.85546875" style="7" customWidth="1"/>
    <col min="14852" max="14852" width="18.140625" style="7" customWidth="1"/>
    <col min="14853" max="14853" width="18" style="7" customWidth="1"/>
    <col min="14854" max="14854" width="49.28515625" style="7" customWidth="1"/>
    <col min="14855" max="15104" width="9.140625" style="7"/>
    <col min="15105" max="15105" width="3.140625" style="7" customWidth="1"/>
    <col min="15106" max="15106" width="29.28515625" style="7" customWidth="1"/>
    <col min="15107" max="15107" width="21.85546875" style="7" customWidth="1"/>
    <col min="15108" max="15108" width="18.140625" style="7" customWidth="1"/>
    <col min="15109" max="15109" width="18" style="7" customWidth="1"/>
    <col min="15110" max="15110" width="49.28515625" style="7" customWidth="1"/>
    <col min="15111" max="15360" width="9.140625" style="7"/>
    <col min="15361" max="15361" width="3.140625" style="7" customWidth="1"/>
    <col min="15362" max="15362" width="29.28515625" style="7" customWidth="1"/>
    <col min="15363" max="15363" width="21.85546875" style="7" customWidth="1"/>
    <col min="15364" max="15364" width="18.140625" style="7" customWidth="1"/>
    <col min="15365" max="15365" width="18" style="7" customWidth="1"/>
    <col min="15366" max="15366" width="49.28515625" style="7" customWidth="1"/>
    <col min="15367" max="15616" width="9.140625" style="7"/>
    <col min="15617" max="15617" width="3.140625" style="7" customWidth="1"/>
    <col min="15618" max="15618" width="29.28515625" style="7" customWidth="1"/>
    <col min="15619" max="15619" width="21.85546875" style="7" customWidth="1"/>
    <col min="15620" max="15620" width="18.140625" style="7" customWidth="1"/>
    <col min="15621" max="15621" width="18" style="7" customWidth="1"/>
    <col min="15622" max="15622" width="49.28515625" style="7" customWidth="1"/>
    <col min="15623" max="15872" width="9.140625" style="7"/>
    <col min="15873" max="15873" width="3.140625" style="7" customWidth="1"/>
    <col min="15874" max="15874" width="29.28515625" style="7" customWidth="1"/>
    <col min="15875" max="15875" width="21.85546875" style="7" customWidth="1"/>
    <col min="15876" max="15876" width="18.140625" style="7" customWidth="1"/>
    <col min="15877" max="15877" width="18" style="7" customWidth="1"/>
    <col min="15878" max="15878" width="49.28515625" style="7" customWidth="1"/>
    <col min="15879" max="16128" width="9.140625" style="7"/>
    <col min="16129" max="16129" width="3.140625" style="7" customWidth="1"/>
    <col min="16130" max="16130" width="29.28515625" style="7" customWidth="1"/>
    <col min="16131" max="16131" width="21.85546875" style="7" customWidth="1"/>
    <col min="16132" max="16132" width="18.140625" style="7" customWidth="1"/>
    <col min="16133" max="16133" width="18" style="7" customWidth="1"/>
    <col min="16134" max="16134" width="49.28515625" style="7" customWidth="1"/>
    <col min="16135" max="16384" width="9.140625" style="7"/>
  </cols>
  <sheetData>
    <row r="1" spans="1:7" ht="14.25" x14ac:dyDescent="0.15">
      <c r="A1" s="5" t="s">
        <v>346</v>
      </c>
    </row>
    <row r="2" spans="1:7" ht="24" customHeight="1" x14ac:dyDescent="0.15">
      <c r="B2" s="109" t="s">
        <v>347</v>
      </c>
      <c r="F2" s="7" t="s">
        <v>348</v>
      </c>
    </row>
    <row r="3" spans="1:7" ht="22.5" customHeight="1" x14ac:dyDescent="0.15">
      <c r="B3" s="204" t="s">
        <v>349</v>
      </c>
      <c r="C3" s="204" t="s">
        <v>350</v>
      </c>
      <c r="D3" s="204" t="s">
        <v>351</v>
      </c>
      <c r="E3" s="204" t="s">
        <v>352</v>
      </c>
      <c r="F3" s="204" t="s">
        <v>353</v>
      </c>
    </row>
    <row r="4" spans="1:7" ht="30" customHeight="1" x14ac:dyDescent="0.15">
      <c r="B4" s="85" t="s">
        <v>354</v>
      </c>
      <c r="C4" s="204" t="s">
        <v>355</v>
      </c>
      <c r="D4" s="204" t="s">
        <v>356</v>
      </c>
      <c r="E4" s="204" t="s">
        <v>357</v>
      </c>
      <c r="F4" s="85"/>
    </row>
    <row r="5" spans="1:7" ht="30" customHeight="1" x14ac:dyDescent="0.15">
      <c r="B5" s="85"/>
      <c r="C5" s="85"/>
      <c r="D5" s="85"/>
      <c r="E5" s="85"/>
      <c r="F5" s="85"/>
    </row>
    <row r="6" spans="1:7" ht="30" customHeight="1" x14ac:dyDescent="0.15">
      <c r="B6" s="85"/>
      <c r="C6" s="85"/>
      <c r="D6" s="85"/>
      <c r="E6" s="85"/>
      <c r="F6" s="85"/>
    </row>
    <row r="7" spans="1:7" ht="21" customHeight="1" x14ac:dyDescent="0.15">
      <c r="B7" s="7" t="s">
        <v>358</v>
      </c>
    </row>
    <row r="9" spans="1:7" ht="12" customHeight="1" x14ac:dyDescent="0.15"/>
    <row r="10" spans="1:7" hidden="1" x14ac:dyDescent="0.15"/>
    <row r="11" spans="1:7" x14ac:dyDescent="0.15">
      <c r="B11" s="109" t="s">
        <v>359</v>
      </c>
    </row>
    <row r="12" spans="1:7" ht="20.100000000000001" customHeight="1" x14ac:dyDescent="0.15">
      <c r="B12" s="130" t="s">
        <v>360</v>
      </c>
      <c r="C12" s="1098"/>
      <c r="D12" s="1102"/>
      <c r="E12" s="1102"/>
      <c r="F12" s="1103"/>
    </row>
    <row r="13" spans="1:7" ht="20.100000000000001" customHeight="1" x14ac:dyDescent="0.15">
      <c r="B13" s="205" t="s">
        <v>361</v>
      </c>
      <c r="C13" s="1098"/>
      <c r="D13" s="1102"/>
      <c r="E13" s="1102"/>
      <c r="F13" s="1103"/>
    </row>
    <row r="14" spans="1:7" ht="20.100000000000001" customHeight="1" x14ac:dyDescent="0.15">
      <c r="B14" s="206" t="s">
        <v>362</v>
      </c>
      <c r="C14" s="1098"/>
      <c r="D14" s="1102"/>
      <c r="E14" s="1102"/>
      <c r="F14" s="1103"/>
    </row>
    <row r="15" spans="1:7" ht="20.100000000000001" customHeight="1" x14ac:dyDescent="0.15">
      <c r="B15" s="207" t="s">
        <v>363</v>
      </c>
      <c r="C15" s="1098"/>
      <c r="D15" s="1102"/>
      <c r="E15" s="1102"/>
      <c r="F15" s="1103"/>
      <c r="G15" s="7" t="s">
        <v>364</v>
      </c>
    </row>
    <row r="16" spans="1:7" ht="20.100000000000001" customHeight="1" x14ac:dyDescent="0.15">
      <c r="B16" s="206" t="s">
        <v>365</v>
      </c>
      <c r="C16" s="1104" t="s">
        <v>366</v>
      </c>
      <c r="D16" s="1105"/>
      <c r="E16" s="1105"/>
      <c r="F16" s="208" t="s">
        <v>367</v>
      </c>
    </row>
    <row r="17" spans="2:6" ht="24.75" customHeight="1" x14ac:dyDescent="0.15">
      <c r="B17" s="209" t="s">
        <v>368</v>
      </c>
      <c r="C17" s="130" t="s">
        <v>369</v>
      </c>
      <c r="D17" s="1095" t="s">
        <v>370</v>
      </c>
      <c r="E17" s="1096"/>
      <c r="F17" s="1097"/>
    </row>
    <row r="18" spans="2:6" ht="24.75" customHeight="1" x14ac:dyDescent="0.15">
      <c r="B18" s="210" t="s">
        <v>371</v>
      </c>
      <c r="C18" s="130" t="s">
        <v>369</v>
      </c>
      <c r="D18" s="1095" t="s">
        <v>370</v>
      </c>
      <c r="E18" s="1096"/>
      <c r="F18" s="1097"/>
    </row>
    <row r="19" spans="2:6" ht="20.100000000000001" customHeight="1" x14ac:dyDescent="0.15">
      <c r="B19" s="130" t="s">
        <v>372</v>
      </c>
      <c r="C19" s="130" t="s">
        <v>369</v>
      </c>
      <c r="D19" s="1095" t="s">
        <v>373</v>
      </c>
      <c r="E19" s="1096"/>
      <c r="F19" s="1097"/>
    </row>
    <row r="20" spans="2:6" ht="27.75" customHeight="1" x14ac:dyDescent="0.15">
      <c r="B20" s="210" t="s">
        <v>374</v>
      </c>
      <c r="C20" s="130" t="s">
        <v>369</v>
      </c>
      <c r="D20" s="1095" t="s">
        <v>375</v>
      </c>
      <c r="E20" s="1096"/>
      <c r="F20" s="1097"/>
    </row>
    <row r="21" spans="2:6" ht="24.75" customHeight="1" x14ac:dyDescent="0.15">
      <c r="B21" s="210" t="s">
        <v>376</v>
      </c>
      <c r="C21" s="1098"/>
      <c r="D21" s="1096"/>
      <c r="E21" s="1096"/>
      <c r="F21" s="1097"/>
    </row>
    <row r="22" spans="2:6" ht="24.75" customHeight="1" x14ac:dyDescent="0.15">
      <c r="B22" s="209" t="s">
        <v>377</v>
      </c>
      <c r="C22" s="1098"/>
      <c r="D22" s="1096"/>
      <c r="E22" s="1096"/>
      <c r="F22" s="1097"/>
    </row>
    <row r="23" spans="2:6" ht="30.75" customHeight="1" x14ac:dyDescent="0.15">
      <c r="B23" s="211" t="s">
        <v>378</v>
      </c>
      <c r="C23" s="109"/>
      <c r="D23" s="109"/>
      <c r="E23" s="109"/>
      <c r="F23" s="109"/>
    </row>
    <row r="24" spans="2:6" x14ac:dyDescent="0.15">
      <c r="B24" s="1099"/>
      <c r="C24" s="1100"/>
      <c r="D24" s="1100"/>
      <c r="E24" s="1100"/>
      <c r="F24" s="1101"/>
    </row>
    <row r="25" spans="2:6" x14ac:dyDescent="0.15">
      <c r="B25" s="1089"/>
      <c r="C25" s="1090"/>
      <c r="D25" s="1090"/>
      <c r="E25" s="1090"/>
      <c r="F25" s="1091"/>
    </row>
    <row r="26" spans="2:6" x14ac:dyDescent="0.15">
      <c r="B26" s="1092"/>
      <c r="C26" s="1093"/>
      <c r="D26" s="1093"/>
      <c r="E26" s="1093"/>
      <c r="F26" s="1094"/>
    </row>
    <row r="27" spans="2:6" x14ac:dyDescent="0.15">
      <c r="D27" s="7">
        <v>12</v>
      </c>
    </row>
  </sheetData>
  <mergeCells count="14">
    <mergeCell ref="D17:F17"/>
    <mergeCell ref="C12:F12"/>
    <mergeCell ref="C13:F13"/>
    <mergeCell ref="C14:F14"/>
    <mergeCell ref="C15:F15"/>
    <mergeCell ref="C16:E16"/>
    <mergeCell ref="B25:F25"/>
    <mergeCell ref="B26:F26"/>
    <mergeCell ref="D18:F18"/>
    <mergeCell ref="D19:F19"/>
    <mergeCell ref="D20:F20"/>
    <mergeCell ref="C21:F21"/>
    <mergeCell ref="C22:F22"/>
    <mergeCell ref="B24:F24"/>
  </mergeCells>
  <phoneticPr fontId="4"/>
  <pageMargins left="0.75" right="0.75" top="1" bottom="0.56999999999999995" header="0.51200000000000001" footer="0.51200000000000001"/>
  <pageSetup paperSize="9" scale="9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29"/>
  <sheetViews>
    <sheetView showGridLines="0" view="pageBreakPreview" zoomScaleNormal="100" zoomScaleSheetLayoutView="100" workbookViewId="0">
      <selection sqref="A1:F1"/>
    </sheetView>
  </sheetViews>
  <sheetFormatPr defaultColWidth="10.28515625" defaultRowHeight="13.5" x14ac:dyDescent="0.15"/>
  <cols>
    <col min="1" max="1" width="9.140625" style="2" customWidth="1"/>
    <col min="2" max="2" width="9.85546875" style="2" customWidth="1"/>
    <col min="3" max="3" width="3.7109375" style="2" customWidth="1"/>
    <col min="4" max="4" width="9.85546875" style="2" customWidth="1"/>
    <col min="5" max="5" width="3.7109375" style="2" customWidth="1"/>
    <col min="6" max="6" width="9.85546875" style="2" customWidth="1"/>
    <col min="7" max="7" width="3.7109375" style="2" customWidth="1"/>
    <col min="8" max="8" width="9.85546875" style="2" customWidth="1"/>
    <col min="9" max="9" width="3.7109375" style="2" customWidth="1"/>
    <col min="10" max="10" width="9.85546875" style="2" customWidth="1"/>
    <col min="11" max="11" width="3.7109375" style="2" customWidth="1"/>
    <col min="12" max="12" width="9.85546875" style="2" customWidth="1"/>
    <col min="13" max="13" width="3.7109375" style="2" customWidth="1"/>
    <col min="14" max="14" width="9.85546875" style="2" customWidth="1"/>
    <col min="15" max="15" width="3.7109375" style="2" customWidth="1"/>
    <col min="16" max="16" width="9.85546875" style="2" customWidth="1"/>
    <col min="17" max="17" width="3.7109375" style="2" customWidth="1"/>
    <col min="18" max="18" width="9.85546875" style="2" customWidth="1"/>
    <col min="19" max="19" width="3.7109375" style="2" customWidth="1"/>
    <col min="20" max="256" width="10.28515625" style="2"/>
    <col min="257" max="257" width="9.140625" style="2" customWidth="1"/>
    <col min="258" max="258" width="9.85546875" style="2" customWidth="1"/>
    <col min="259" max="259" width="3.7109375" style="2" customWidth="1"/>
    <col min="260" max="260" width="9.85546875" style="2" customWidth="1"/>
    <col min="261" max="261" width="3.7109375" style="2" customWidth="1"/>
    <col min="262" max="262" width="9.85546875" style="2" customWidth="1"/>
    <col min="263" max="263" width="3.7109375" style="2" customWidth="1"/>
    <col min="264" max="264" width="9.85546875" style="2" customWidth="1"/>
    <col min="265" max="265" width="3.7109375" style="2" customWidth="1"/>
    <col min="266" max="266" width="9.85546875" style="2" customWidth="1"/>
    <col min="267" max="267" width="3.7109375" style="2" customWidth="1"/>
    <col min="268" max="268" width="9.85546875" style="2" customWidth="1"/>
    <col min="269" max="269" width="3.7109375" style="2" customWidth="1"/>
    <col min="270" max="270" width="9.85546875" style="2" customWidth="1"/>
    <col min="271" max="271" width="3.7109375" style="2" customWidth="1"/>
    <col min="272" max="272" width="9.85546875" style="2" customWidth="1"/>
    <col min="273" max="273" width="3.7109375" style="2" customWidth="1"/>
    <col min="274" max="274" width="9.85546875" style="2" customWidth="1"/>
    <col min="275" max="275" width="3.7109375" style="2" customWidth="1"/>
    <col min="276" max="512" width="10.28515625" style="2"/>
    <col min="513" max="513" width="9.140625" style="2" customWidth="1"/>
    <col min="514" max="514" width="9.85546875" style="2" customWidth="1"/>
    <col min="515" max="515" width="3.7109375" style="2" customWidth="1"/>
    <col min="516" max="516" width="9.85546875" style="2" customWidth="1"/>
    <col min="517" max="517" width="3.7109375" style="2" customWidth="1"/>
    <col min="518" max="518" width="9.85546875" style="2" customWidth="1"/>
    <col min="519" max="519" width="3.7109375" style="2" customWidth="1"/>
    <col min="520" max="520" width="9.85546875" style="2" customWidth="1"/>
    <col min="521" max="521" width="3.7109375" style="2" customWidth="1"/>
    <col min="522" max="522" width="9.85546875" style="2" customWidth="1"/>
    <col min="523" max="523" width="3.7109375" style="2" customWidth="1"/>
    <col min="524" max="524" width="9.85546875" style="2" customWidth="1"/>
    <col min="525" max="525" width="3.7109375" style="2" customWidth="1"/>
    <col min="526" max="526" width="9.85546875" style="2" customWidth="1"/>
    <col min="527" max="527" width="3.7109375" style="2" customWidth="1"/>
    <col min="528" max="528" width="9.85546875" style="2" customWidth="1"/>
    <col min="529" max="529" width="3.7109375" style="2" customWidth="1"/>
    <col min="530" max="530" width="9.85546875" style="2" customWidth="1"/>
    <col min="531" max="531" width="3.7109375" style="2" customWidth="1"/>
    <col min="532" max="768" width="10.28515625" style="2"/>
    <col min="769" max="769" width="9.140625" style="2" customWidth="1"/>
    <col min="770" max="770" width="9.85546875" style="2" customWidth="1"/>
    <col min="771" max="771" width="3.7109375" style="2" customWidth="1"/>
    <col min="772" max="772" width="9.85546875" style="2" customWidth="1"/>
    <col min="773" max="773" width="3.7109375" style="2" customWidth="1"/>
    <col min="774" max="774" width="9.85546875" style="2" customWidth="1"/>
    <col min="775" max="775" width="3.7109375" style="2" customWidth="1"/>
    <col min="776" max="776" width="9.85546875" style="2" customWidth="1"/>
    <col min="777" max="777" width="3.7109375" style="2" customWidth="1"/>
    <col min="778" max="778" width="9.85546875" style="2" customWidth="1"/>
    <col min="779" max="779" width="3.7109375" style="2" customWidth="1"/>
    <col min="780" max="780" width="9.85546875" style="2" customWidth="1"/>
    <col min="781" max="781" width="3.7109375" style="2" customWidth="1"/>
    <col min="782" max="782" width="9.85546875" style="2" customWidth="1"/>
    <col min="783" max="783" width="3.7109375" style="2" customWidth="1"/>
    <col min="784" max="784" width="9.85546875" style="2" customWidth="1"/>
    <col min="785" max="785" width="3.7109375" style="2" customWidth="1"/>
    <col min="786" max="786" width="9.85546875" style="2" customWidth="1"/>
    <col min="787" max="787" width="3.7109375" style="2" customWidth="1"/>
    <col min="788" max="1024" width="10.28515625" style="2"/>
    <col min="1025" max="1025" width="9.140625" style="2" customWidth="1"/>
    <col min="1026" max="1026" width="9.85546875" style="2" customWidth="1"/>
    <col min="1027" max="1027" width="3.7109375" style="2" customWidth="1"/>
    <col min="1028" max="1028" width="9.85546875" style="2" customWidth="1"/>
    <col min="1029" max="1029" width="3.7109375" style="2" customWidth="1"/>
    <col min="1030" max="1030" width="9.85546875" style="2" customWidth="1"/>
    <col min="1031" max="1031" width="3.7109375" style="2" customWidth="1"/>
    <col min="1032" max="1032" width="9.85546875" style="2" customWidth="1"/>
    <col min="1033" max="1033" width="3.7109375" style="2" customWidth="1"/>
    <col min="1034" max="1034" width="9.85546875" style="2" customWidth="1"/>
    <col min="1035" max="1035" width="3.7109375" style="2" customWidth="1"/>
    <col min="1036" max="1036" width="9.85546875" style="2" customWidth="1"/>
    <col min="1037" max="1037" width="3.7109375" style="2" customWidth="1"/>
    <col min="1038" max="1038" width="9.85546875" style="2" customWidth="1"/>
    <col min="1039" max="1039" width="3.7109375" style="2" customWidth="1"/>
    <col min="1040" max="1040" width="9.85546875" style="2" customWidth="1"/>
    <col min="1041" max="1041" width="3.7109375" style="2" customWidth="1"/>
    <col min="1042" max="1042" width="9.85546875" style="2" customWidth="1"/>
    <col min="1043" max="1043" width="3.7109375" style="2" customWidth="1"/>
    <col min="1044" max="1280" width="10.28515625" style="2"/>
    <col min="1281" max="1281" width="9.140625" style="2" customWidth="1"/>
    <col min="1282" max="1282" width="9.85546875" style="2" customWidth="1"/>
    <col min="1283" max="1283" width="3.7109375" style="2" customWidth="1"/>
    <col min="1284" max="1284" width="9.85546875" style="2" customWidth="1"/>
    <col min="1285" max="1285" width="3.7109375" style="2" customWidth="1"/>
    <col min="1286" max="1286" width="9.85546875" style="2" customWidth="1"/>
    <col min="1287" max="1287" width="3.7109375" style="2" customWidth="1"/>
    <col min="1288" max="1288" width="9.85546875" style="2" customWidth="1"/>
    <col min="1289" max="1289" width="3.7109375" style="2" customWidth="1"/>
    <col min="1290" max="1290" width="9.85546875" style="2" customWidth="1"/>
    <col min="1291" max="1291" width="3.7109375" style="2" customWidth="1"/>
    <col min="1292" max="1292" width="9.85546875" style="2" customWidth="1"/>
    <col min="1293" max="1293" width="3.7109375" style="2" customWidth="1"/>
    <col min="1294" max="1294" width="9.85546875" style="2" customWidth="1"/>
    <col min="1295" max="1295" width="3.7109375" style="2" customWidth="1"/>
    <col min="1296" max="1296" width="9.85546875" style="2" customWidth="1"/>
    <col min="1297" max="1297" width="3.7109375" style="2" customWidth="1"/>
    <col min="1298" max="1298" width="9.85546875" style="2" customWidth="1"/>
    <col min="1299" max="1299" width="3.7109375" style="2" customWidth="1"/>
    <col min="1300" max="1536" width="10.28515625" style="2"/>
    <col min="1537" max="1537" width="9.140625" style="2" customWidth="1"/>
    <col min="1538" max="1538" width="9.85546875" style="2" customWidth="1"/>
    <col min="1539" max="1539" width="3.7109375" style="2" customWidth="1"/>
    <col min="1540" max="1540" width="9.85546875" style="2" customWidth="1"/>
    <col min="1541" max="1541" width="3.7109375" style="2" customWidth="1"/>
    <col min="1542" max="1542" width="9.85546875" style="2" customWidth="1"/>
    <col min="1543" max="1543" width="3.7109375" style="2" customWidth="1"/>
    <col min="1544" max="1544" width="9.85546875" style="2" customWidth="1"/>
    <col min="1545" max="1545" width="3.7109375" style="2" customWidth="1"/>
    <col min="1546" max="1546" width="9.85546875" style="2" customWidth="1"/>
    <col min="1547" max="1547" width="3.7109375" style="2" customWidth="1"/>
    <col min="1548" max="1548" width="9.85546875" style="2" customWidth="1"/>
    <col min="1549" max="1549" width="3.7109375" style="2" customWidth="1"/>
    <col min="1550" max="1550" width="9.85546875" style="2" customWidth="1"/>
    <col min="1551" max="1551" width="3.7109375" style="2" customWidth="1"/>
    <col min="1552" max="1552" width="9.85546875" style="2" customWidth="1"/>
    <col min="1553" max="1553" width="3.7109375" style="2" customWidth="1"/>
    <col min="1554" max="1554" width="9.85546875" style="2" customWidth="1"/>
    <col min="1555" max="1555" width="3.7109375" style="2" customWidth="1"/>
    <col min="1556" max="1792" width="10.28515625" style="2"/>
    <col min="1793" max="1793" width="9.140625" style="2" customWidth="1"/>
    <col min="1794" max="1794" width="9.85546875" style="2" customWidth="1"/>
    <col min="1795" max="1795" width="3.7109375" style="2" customWidth="1"/>
    <col min="1796" max="1796" width="9.85546875" style="2" customWidth="1"/>
    <col min="1797" max="1797" width="3.7109375" style="2" customWidth="1"/>
    <col min="1798" max="1798" width="9.85546875" style="2" customWidth="1"/>
    <col min="1799" max="1799" width="3.7109375" style="2" customWidth="1"/>
    <col min="1800" max="1800" width="9.85546875" style="2" customWidth="1"/>
    <col min="1801" max="1801" width="3.7109375" style="2" customWidth="1"/>
    <col min="1802" max="1802" width="9.85546875" style="2" customWidth="1"/>
    <col min="1803" max="1803" width="3.7109375" style="2" customWidth="1"/>
    <col min="1804" max="1804" width="9.85546875" style="2" customWidth="1"/>
    <col min="1805" max="1805" width="3.7109375" style="2" customWidth="1"/>
    <col min="1806" max="1806" width="9.85546875" style="2" customWidth="1"/>
    <col min="1807" max="1807" width="3.7109375" style="2" customWidth="1"/>
    <col min="1808" max="1808" width="9.85546875" style="2" customWidth="1"/>
    <col min="1809" max="1809" width="3.7109375" style="2" customWidth="1"/>
    <col min="1810" max="1810" width="9.85546875" style="2" customWidth="1"/>
    <col min="1811" max="1811" width="3.7109375" style="2" customWidth="1"/>
    <col min="1812" max="2048" width="10.28515625" style="2"/>
    <col min="2049" max="2049" width="9.140625" style="2" customWidth="1"/>
    <col min="2050" max="2050" width="9.85546875" style="2" customWidth="1"/>
    <col min="2051" max="2051" width="3.7109375" style="2" customWidth="1"/>
    <col min="2052" max="2052" width="9.85546875" style="2" customWidth="1"/>
    <col min="2053" max="2053" width="3.7109375" style="2" customWidth="1"/>
    <col min="2054" max="2054" width="9.85546875" style="2" customWidth="1"/>
    <col min="2055" max="2055" width="3.7109375" style="2" customWidth="1"/>
    <col min="2056" max="2056" width="9.85546875" style="2" customWidth="1"/>
    <col min="2057" max="2057" width="3.7109375" style="2" customWidth="1"/>
    <col min="2058" max="2058" width="9.85546875" style="2" customWidth="1"/>
    <col min="2059" max="2059" width="3.7109375" style="2" customWidth="1"/>
    <col min="2060" max="2060" width="9.85546875" style="2" customWidth="1"/>
    <col min="2061" max="2061" width="3.7109375" style="2" customWidth="1"/>
    <col min="2062" max="2062" width="9.85546875" style="2" customWidth="1"/>
    <col min="2063" max="2063" width="3.7109375" style="2" customWidth="1"/>
    <col min="2064" max="2064" width="9.85546875" style="2" customWidth="1"/>
    <col min="2065" max="2065" width="3.7109375" style="2" customWidth="1"/>
    <col min="2066" max="2066" width="9.85546875" style="2" customWidth="1"/>
    <col min="2067" max="2067" width="3.7109375" style="2" customWidth="1"/>
    <col min="2068" max="2304" width="10.28515625" style="2"/>
    <col min="2305" max="2305" width="9.140625" style="2" customWidth="1"/>
    <col min="2306" max="2306" width="9.85546875" style="2" customWidth="1"/>
    <col min="2307" max="2307" width="3.7109375" style="2" customWidth="1"/>
    <col min="2308" max="2308" width="9.85546875" style="2" customWidth="1"/>
    <col min="2309" max="2309" width="3.7109375" style="2" customWidth="1"/>
    <col min="2310" max="2310" width="9.85546875" style="2" customWidth="1"/>
    <col min="2311" max="2311" width="3.7109375" style="2" customWidth="1"/>
    <col min="2312" max="2312" width="9.85546875" style="2" customWidth="1"/>
    <col min="2313" max="2313" width="3.7109375" style="2" customWidth="1"/>
    <col min="2314" max="2314" width="9.85546875" style="2" customWidth="1"/>
    <col min="2315" max="2315" width="3.7109375" style="2" customWidth="1"/>
    <col min="2316" max="2316" width="9.85546875" style="2" customWidth="1"/>
    <col min="2317" max="2317" width="3.7109375" style="2" customWidth="1"/>
    <col min="2318" max="2318" width="9.85546875" style="2" customWidth="1"/>
    <col min="2319" max="2319" width="3.7109375" style="2" customWidth="1"/>
    <col min="2320" max="2320" width="9.85546875" style="2" customWidth="1"/>
    <col min="2321" max="2321" width="3.7109375" style="2" customWidth="1"/>
    <col min="2322" max="2322" width="9.85546875" style="2" customWidth="1"/>
    <col min="2323" max="2323" width="3.7109375" style="2" customWidth="1"/>
    <col min="2324" max="2560" width="10.28515625" style="2"/>
    <col min="2561" max="2561" width="9.140625" style="2" customWidth="1"/>
    <col min="2562" max="2562" width="9.85546875" style="2" customWidth="1"/>
    <col min="2563" max="2563" width="3.7109375" style="2" customWidth="1"/>
    <col min="2564" max="2564" width="9.85546875" style="2" customWidth="1"/>
    <col min="2565" max="2565" width="3.7109375" style="2" customWidth="1"/>
    <col min="2566" max="2566" width="9.85546875" style="2" customWidth="1"/>
    <col min="2567" max="2567" width="3.7109375" style="2" customWidth="1"/>
    <col min="2568" max="2568" width="9.85546875" style="2" customWidth="1"/>
    <col min="2569" max="2569" width="3.7109375" style="2" customWidth="1"/>
    <col min="2570" max="2570" width="9.85546875" style="2" customWidth="1"/>
    <col min="2571" max="2571" width="3.7109375" style="2" customWidth="1"/>
    <col min="2572" max="2572" width="9.85546875" style="2" customWidth="1"/>
    <col min="2573" max="2573" width="3.7109375" style="2" customWidth="1"/>
    <col min="2574" max="2574" width="9.85546875" style="2" customWidth="1"/>
    <col min="2575" max="2575" width="3.7109375" style="2" customWidth="1"/>
    <col min="2576" max="2576" width="9.85546875" style="2" customWidth="1"/>
    <col min="2577" max="2577" width="3.7109375" style="2" customWidth="1"/>
    <col min="2578" max="2578" width="9.85546875" style="2" customWidth="1"/>
    <col min="2579" max="2579" width="3.7109375" style="2" customWidth="1"/>
    <col min="2580" max="2816" width="10.28515625" style="2"/>
    <col min="2817" max="2817" width="9.140625" style="2" customWidth="1"/>
    <col min="2818" max="2818" width="9.85546875" style="2" customWidth="1"/>
    <col min="2819" max="2819" width="3.7109375" style="2" customWidth="1"/>
    <col min="2820" max="2820" width="9.85546875" style="2" customWidth="1"/>
    <col min="2821" max="2821" width="3.7109375" style="2" customWidth="1"/>
    <col min="2822" max="2822" width="9.85546875" style="2" customWidth="1"/>
    <col min="2823" max="2823" width="3.7109375" style="2" customWidth="1"/>
    <col min="2824" max="2824" width="9.85546875" style="2" customWidth="1"/>
    <col min="2825" max="2825" width="3.7109375" style="2" customWidth="1"/>
    <col min="2826" max="2826" width="9.85546875" style="2" customWidth="1"/>
    <col min="2827" max="2827" width="3.7109375" style="2" customWidth="1"/>
    <col min="2828" max="2828" width="9.85546875" style="2" customWidth="1"/>
    <col min="2829" max="2829" width="3.7109375" style="2" customWidth="1"/>
    <col min="2830" max="2830" width="9.85546875" style="2" customWidth="1"/>
    <col min="2831" max="2831" width="3.7109375" style="2" customWidth="1"/>
    <col min="2832" max="2832" width="9.85546875" style="2" customWidth="1"/>
    <col min="2833" max="2833" width="3.7109375" style="2" customWidth="1"/>
    <col min="2834" max="2834" width="9.85546875" style="2" customWidth="1"/>
    <col min="2835" max="2835" width="3.7109375" style="2" customWidth="1"/>
    <col min="2836" max="3072" width="10.28515625" style="2"/>
    <col min="3073" max="3073" width="9.140625" style="2" customWidth="1"/>
    <col min="3074" max="3074" width="9.85546875" style="2" customWidth="1"/>
    <col min="3075" max="3075" width="3.7109375" style="2" customWidth="1"/>
    <col min="3076" max="3076" width="9.85546875" style="2" customWidth="1"/>
    <col min="3077" max="3077" width="3.7109375" style="2" customWidth="1"/>
    <col min="3078" max="3078" width="9.85546875" style="2" customWidth="1"/>
    <col min="3079" max="3079" width="3.7109375" style="2" customWidth="1"/>
    <col min="3080" max="3080" width="9.85546875" style="2" customWidth="1"/>
    <col min="3081" max="3081" width="3.7109375" style="2" customWidth="1"/>
    <col min="3082" max="3082" width="9.85546875" style="2" customWidth="1"/>
    <col min="3083" max="3083" width="3.7109375" style="2" customWidth="1"/>
    <col min="3084" max="3084" width="9.85546875" style="2" customWidth="1"/>
    <col min="3085" max="3085" width="3.7109375" style="2" customWidth="1"/>
    <col min="3086" max="3086" width="9.85546875" style="2" customWidth="1"/>
    <col min="3087" max="3087" width="3.7109375" style="2" customWidth="1"/>
    <col min="3088" max="3088" width="9.85546875" style="2" customWidth="1"/>
    <col min="3089" max="3089" width="3.7109375" style="2" customWidth="1"/>
    <col min="3090" max="3090" width="9.85546875" style="2" customWidth="1"/>
    <col min="3091" max="3091" width="3.7109375" style="2" customWidth="1"/>
    <col min="3092" max="3328" width="10.28515625" style="2"/>
    <col min="3329" max="3329" width="9.140625" style="2" customWidth="1"/>
    <col min="3330" max="3330" width="9.85546875" style="2" customWidth="1"/>
    <col min="3331" max="3331" width="3.7109375" style="2" customWidth="1"/>
    <col min="3332" max="3332" width="9.85546875" style="2" customWidth="1"/>
    <col min="3333" max="3333" width="3.7109375" style="2" customWidth="1"/>
    <col min="3334" max="3334" width="9.85546875" style="2" customWidth="1"/>
    <col min="3335" max="3335" width="3.7109375" style="2" customWidth="1"/>
    <col min="3336" max="3336" width="9.85546875" style="2" customWidth="1"/>
    <col min="3337" max="3337" width="3.7109375" style="2" customWidth="1"/>
    <col min="3338" max="3338" width="9.85546875" style="2" customWidth="1"/>
    <col min="3339" max="3339" width="3.7109375" style="2" customWidth="1"/>
    <col min="3340" max="3340" width="9.85546875" style="2" customWidth="1"/>
    <col min="3341" max="3341" width="3.7109375" style="2" customWidth="1"/>
    <col min="3342" max="3342" width="9.85546875" style="2" customWidth="1"/>
    <col min="3343" max="3343" width="3.7109375" style="2" customWidth="1"/>
    <col min="3344" max="3344" width="9.85546875" style="2" customWidth="1"/>
    <col min="3345" max="3345" width="3.7109375" style="2" customWidth="1"/>
    <col min="3346" max="3346" width="9.85546875" style="2" customWidth="1"/>
    <col min="3347" max="3347" width="3.7109375" style="2" customWidth="1"/>
    <col min="3348" max="3584" width="10.28515625" style="2"/>
    <col min="3585" max="3585" width="9.140625" style="2" customWidth="1"/>
    <col min="3586" max="3586" width="9.85546875" style="2" customWidth="1"/>
    <col min="3587" max="3587" width="3.7109375" style="2" customWidth="1"/>
    <col min="3588" max="3588" width="9.85546875" style="2" customWidth="1"/>
    <col min="3589" max="3589" width="3.7109375" style="2" customWidth="1"/>
    <col min="3590" max="3590" width="9.85546875" style="2" customWidth="1"/>
    <col min="3591" max="3591" width="3.7109375" style="2" customWidth="1"/>
    <col min="3592" max="3592" width="9.85546875" style="2" customWidth="1"/>
    <col min="3593" max="3593" width="3.7109375" style="2" customWidth="1"/>
    <col min="3594" max="3594" width="9.85546875" style="2" customWidth="1"/>
    <col min="3595" max="3595" width="3.7109375" style="2" customWidth="1"/>
    <col min="3596" max="3596" width="9.85546875" style="2" customWidth="1"/>
    <col min="3597" max="3597" width="3.7109375" style="2" customWidth="1"/>
    <col min="3598" max="3598" width="9.85546875" style="2" customWidth="1"/>
    <col min="3599" max="3599" width="3.7109375" style="2" customWidth="1"/>
    <col min="3600" max="3600" width="9.85546875" style="2" customWidth="1"/>
    <col min="3601" max="3601" width="3.7109375" style="2" customWidth="1"/>
    <col min="3602" max="3602" width="9.85546875" style="2" customWidth="1"/>
    <col min="3603" max="3603" width="3.7109375" style="2" customWidth="1"/>
    <col min="3604" max="3840" width="10.28515625" style="2"/>
    <col min="3841" max="3841" width="9.140625" style="2" customWidth="1"/>
    <col min="3842" max="3842" width="9.85546875" style="2" customWidth="1"/>
    <col min="3843" max="3843" width="3.7109375" style="2" customWidth="1"/>
    <col min="3844" max="3844" width="9.85546875" style="2" customWidth="1"/>
    <col min="3845" max="3845" width="3.7109375" style="2" customWidth="1"/>
    <col min="3846" max="3846" width="9.85546875" style="2" customWidth="1"/>
    <col min="3847" max="3847" width="3.7109375" style="2" customWidth="1"/>
    <col min="3848" max="3848" width="9.85546875" style="2" customWidth="1"/>
    <col min="3849" max="3849" width="3.7109375" style="2" customWidth="1"/>
    <col min="3850" max="3850" width="9.85546875" style="2" customWidth="1"/>
    <col min="3851" max="3851" width="3.7109375" style="2" customWidth="1"/>
    <col min="3852" max="3852" width="9.85546875" style="2" customWidth="1"/>
    <col min="3853" max="3853" width="3.7109375" style="2" customWidth="1"/>
    <col min="3854" max="3854" width="9.85546875" style="2" customWidth="1"/>
    <col min="3855" max="3855" width="3.7109375" style="2" customWidth="1"/>
    <col min="3856" max="3856" width="9.85546875" style="2" customWidth="1"/>
    <col min="3857" max="3857" width="3.7109375" style="2" customWidth="1"/>
    <col min="3858" max="3858" width="9.85546875" style="2" customWidth="1"/>
    <col min="3859" max="3859" width="3.7109375" style="2" customWidth="1"/>
    <col min="3860" max="4096" width="10.28515625" style="2"/>
    <col min="4097" max="4097" width="9.140625" style="2" customWidth="1"/>
    <col min="4098" max="4098" width="9.85546875" style="2" customWidth="1"/>
    <col min="4099" max="4099" width="3.7109375" style="2" customWidth="1"/>
    <col min="4100" max="4100" width="9.85546875" style="2" customWidth="1"/>
    <col min="4101" max="4101" width="3.7109375" style="2" customWidth="1"/>
    <col min="4102" max="4102" width="9.85546875" style="2" customWidth="1"/>
    <col min="4103" max="4103" width="3.7109375" style="2" customWidth="1"/>
    <col min="4104" max="4104" width="9.85546875" style="2" customWidth="1"/>
    <col min="4105" max="4105" width="3.7109375" style="2" customWidth="1"/>
    <col min="4106" max="4106" width="9.85546875" style="2" customWidth="1"/>
    <col min="4107" max="4107" width="3.7109375" style="2" customWidth="1"/>
    <col min="4108" max="4108" width="9.85546875" style="2" customWidth="1"/>
    <col min="4109" max="4109" width="3.7109375" style="2" customWidth="1"/>
    <col min="4110" max="4110" width="9.85546875" style="2" customWidth="1"/>
    <col min="4111" max="4111" width="3.7109375" style="2" customWidth="1"/>
    <col min="4112" max="4112" width="9.85546875" style="2" customWidth="1"/>
    <col min="4113" max="4113" width="3.7109375" style="2" customWidth="1"/>
    <col min="4114" max="4114" width="9.85546875" style="2" customWidth="1"/>
    <col min="4115" max="4115" width="3.7109375" style="2" customWidth="1"/>
    <col min="4116" max="4352" width="10.28515625" style="2"/>
    <col min="4353" max="4353" width="9.140625" style="2" customWidth="1"/>
    <col min="4354" max="4354" width="9.85546875" style="2" customWidth="1"/>
    <col min="4355" max="4355" width="3.7109375" style="2" customWidth="1"/>
    <col min="4356" max="4356" width="9.85546875" style="2" customWidth="1"/>
    <col min="4357" max="4357" width="3.7109375" style="2" customWidth="1"/>
    <col min="4358" max="4358" width="9.85546875" style="2" customWidth="1"/>
    <col min="4359" max="4359" width="3.7109375" style="2" customWidth="1"/>
    <col min="4360" max="4360" width="9.85546875" style="2" customWidth="1"/>
    <col min="4361" max="4361" width="3.7109375" style="2" customWidth="1"/>
    <col min="4362" max="4362" width="9.85546875" style="2" customWidth="1"/>
    <col min="4363" max="4363" width="3.7109375" style="2" customWidth="1"/>
    <col min="4364" max="4364" width="9.85546875" style="2" customWidth="1"/>
    <col min="4365" max="4365" width="3.7109375" style="2" customWidth="1"/>
    <col min="4366" max="4366" width="9.85546875" style="2" customWidth="1"/>
    <col min="4367" max="4367" width="3.7109375" style="2" customWidth="1"/>
    <col min="4368" max="4368" width="9.85546875" style="2" customWidth="1"/>
    <col min="4369" max="4369" width="3.7109375" style="2" customWidth="1"/>
    <col min="4370" max="4370" width="9.85546875" style="2" customWidth="1"/>
    <col min="4371" max="4371" width="3.7109375" style="2" customWidth="1"/>
    <col min="4372" max="4608" width="10.28515625" style="2"/>
    <col min="4609" max="4609" width="9.140625" style="2" customWidth="1"/>
    <col min="4610" max="4610" width="9.85546875" style="2" customWidth="1"/>
    <col min="4611" max="4611" width="3.7109375" style="2" customWidth="1"/>
    <col min="4612" max="4612" width="9.85546875" style="2" customWidth="1"/>
    <col min="4613" max="4613" width="3.7109375" style="2" customWidth="1"/>
    <col min="4614" max="4614" width="9.85546875" style="2" customWidth="1"/>
    <col min="4615" max="4615" width="3.7109375" style="2" customWidth="1"/>
    <col min="4616" max="4616" width="9.85546875" style="2" customWidth="1"/>
    <col min="4617" max="4617" width="3.7109375" style="2" customWidth="1"/>
    <col min="4618" max="4618" width="9.85546875" style="2" customWidth="1"/>
    <col min="4619" max="4619" width="3.7109375" style="2" customWidth="1"/>
    <col min="4620" max="4620" width="9.85546875" style="2" customWidth="1"/>
    <col min="4621" max="4621" width="3.7109375" style="2" customWidth="1"/>
    <col min="4622" max="4622" width="9.85546875" style="2" customWidth="1"/>
    <col min="4623" max="4623" width="3.7109375" style="2" customWidth="1"/>
    <col min="4624" max="4624" width="9.85546875" style="2" customWidth="1"/>
    <col min="4625" max="4625" width="3.7109375" style="2" customWidth="1"/>
    <col min="4626" max="4626" width="9.85546875" style="2" customWidth="1"/>
    <col min="4627" max="4627" width="3.7109375" style="2" customWidth="1"/>
    <col min="4628" max="4864" width="10.28515625" style="2"/>
    <col min="4865" max="4865" width="9.140625" style="2" customWidth="1"/>
    <col min="4866" max="4866" width="9.85546875" style="2" customWidth="1"/>
    <col min="4867" max="4867" width="3.7109375" style="2" customWidth="1"/>
    <col min="4868" max="4868" width="9.85546875" style="2" customWidth="1"/>
    <col min="4869" max="4869" width="3.7109375" style="2" customWidth="1"/>
    <col min="4870" max="4870" width="9.85546875" style="2" customWidth="1"/>
    <col min="4871" max="4871" width="3.7109375" style="2" customWidth="1"/>
    <col min="4872" max="4872" width="9.85546875" style="2" customWidth="1"/>
    <col min="4873" max="4873" width="3.7109375" style="2" customWidth="1"/>
    <col min="4874" max="4874" width="9.85546875" style="2" customWidth="1"/>
    <col min="4875" max="4875" width="3.7109375" style="2" customWidth="1"/>
    <col min="4876" max="4876" width="9.85546875" style="2" customWidth="1"/>
    <col min="4877" max="4877" width="3.7109375" style="2" customWidth="1"/>
    <col min="4878" max="4878" width="9.85546875" style="2" customWidth="1"/>
    <col min="4879" max="4879" width="3.7109375" style="2" customWidth="1"/>
    <col min="4880" max="4880" width="9.85546875" style="2" customWidth="1"/>
    <col min="4881" max="4881" width="3.7109375" style="2" customWidth="1"/>
    <col min="4882" max="4882" width="9.85546875" style="2" customWidth="1"/>
    <col min="4883" max="4883" width="3.7109375" style="2" customWidth="1"/>
    <col min="4884" max="5120" width="10.28515625" style="2"/>
    <col min="5121" max="5121" width="9.140625" style="2" customWidth="1"/>
    <col min="5122" max="5122" width="9.85546875" style="2" customWidth="1"/>
    <col min="5123" max="5123" width="3.7109375" style="2" customWidth="1"/>
    <col min="5124" max="5124" width="9.85546875" style="2" customWidth="1"/>
    <col min="5125" max="5125" width="3.7109375" style="2" customWidth="1"/>
    <col min="5126" max="5126" width="9.85546875" style="2" customWidth="1"/>
    <col min="5127" max="5127" width="3.7109375" style="2" customWidth="1"/>
    <col min="5128" max="5128" width="9.85546875" style="2" customWidth="1"/>
    <col min="5129" max="5129" width="3.7109375" style="2" customWidth="1"/>
    <col min="5130" max="5130" width="9.85546875" style="2" customWidth="1"/>
    <col min="5131" max="5131" width="3.7109375" style="2" customWidth="1"/>
    <col min="5132" max="5132" width="9.85546875" style="2" customWidth="1"/>
    <col min="5133" max="5133" width="3.7109375" style="2" customWidth="1"/>
    <col min="5134" max="5134" width="9.85546875" style="2" customWidth="1"/>
    <col min="5135" max="5135" width="3.7109375" style="2" customWidth="1"/>
    <col min="5136" max="5136" width="9.85546875" style="2" customWidth="1"/>
    <col min="5137" max="5137" width="3.7109375" style="2" customWidth="1"/>
    <col min="5138" max="5138" width="9.85546875" style="2" customWidth="1"/>
    <col min="5139" max="5139" width="3.7109375" style="2" customWidth="1"/>
    <col min="5140" max="5376" width="10.28515625" style="2"/>
    <col min="5377" max="5377" width="9.140625" style="2" customWidth="1"/>
    <col min="5378" max="5378" width="9.85546875" style="2" customWidth="1"/>
    <col min="5379" max="5379" width="3.7109375" style="2" customWidth="1"/>
    <col min="5380" max="5380" width="9.85546875" style="2" customWidth="1"/>
    <col min="5381" max="5381" width="3.7109375" style="2" customWidth="1"/>
    <col min="5382" max="5382" width="9.85546875" style="2" customWidth="1"/>
    <col min="5383" max="5383" width="3.7109375" style="2" customWidth="1"/>
    <col min="5384" max="5384" width="9.85546875" style="2" customWidth="1"/>
    <col min="5385" max="5385" width="3.7109375" style="2" customWidth="1"/>
    <col min="5386" max="5386" width="9.85546875" style="2" customWidth="1"/>
    <col min="5387" max="5387" width="3.7109375" style="2" customWidth="1"/>
    <col min="5388" max="5388" width="9.85546875" style="2" customWidth="1"/>
    <col min="5389" max="5389" width="3.7109375" style="2" customWidth="1"/>
    <col min="5390" max="5390" width="9.85546875" style="2" customWidth="1"/>
    <col min="5391" max="5391" width="3.7109375" style="2" customWidth="1"/>
    <col min="5392" max="5392" width="9.85546875" style="2" customWidth="1"/>
    <col min="5393" max="5393" width="3.7109375" style="2" customWidth="1"/>
    <col min="5394" max="5394" width="9.85546875" style="2" customWidth="1"/>
    <col min="5395" max="5395" width="3.7109375" style="2" customWidth="1"/>
    <col min="5396" max="5632" width="10.28515625" style="2"/>
    <col min="5633" max="5633" width="9.140625" style="2" customWidth="1"/>
    <col min="5634" max="5634" width="9.85546875" style="2" customWidth="1"/>
    <col min="5635" max="5635" width="3.7109375" style="2" customWidth="1"/>
    <col min="5636" max="5636" width="9.85546875" style="2" customWidth="1"/>
    <col min="5637" max="5637" width="3.7109375" style="2" customWidth="1"/>
    <col min="5638" max="5638" width="9.85546875" style="2" customWidth="1"/>
    <col min="5639" max="5639" width="3.7109375" style="2" customWidth="1"/>
    <col min="5640" max="5640" width="9.85546875" style="2" customWidth="1"/>
    <col min="5641" max="5641" width="3.7109375" style="2" customWidth="1"/>
    <col min="5642" max="5642" width="9.85546875" style="2" customWidth="1"/>
    <col min="5643" max="5643" width="3.7109375" style="2" customWidth="1"/>
    <col min="5644" max="5644" width="9.85546875" style="2" customWidth="1"/>
    <col min="5645" max="5645" width="3.7109375" style="2" customWidth="1"/>
    <col min="5646" max="5646" width="9.85546875" style="2" customWidth="1"/>
    <col min="5647" max="5647" width="3.7109375" style="2" customWidth="1"/>
    <col min="5648" max="5648" width="9.85546875" style="2" customWidth="1"/>
    <col min="5649" max="5649" width="3.7109375" style="2" customWidth="1"/>
    <col min="5650" max="5650" width="9.85546875" style="2" customWidth="1"/>
    <col min="5651" max="5651" width="3.7109375" style="2" customWidth="1"/>
    <col min="5652" max="5888" width="10.28515625" style="2"/>
    <col min="5889" max="5889" width="9.140625" style="2" customWidth="1"/>
    <col min="5890" max="5890" width="9.85546875" style="2" customWidth="1"/>
    <col min="5891" max="5891" width="3.7109375" style="2" customWidth="1"/>
    <col min="5892" max="5892" width="9.85546875" style="2" customWidth="1"/>
    <col min="5893" max="5893" width="3.7109375" style="2" customWidth="1"/>
    <col min="5894" max="5894" width="9.85546875" style="2" customWidth="1"/>
    <col min="5895" max="5895" width="3.7109375" style="2" customWidth="1"/>
    <col min="5896" max="5896" width="9.85546875" style="2" customWidth="1"/>
    <col min="5897" max="5897" width="3.7109375" style="2" customWidth="1"/>
    <col min="5898" max="5898" width="9.85546875" style="2" customWidth="1"/>
    <col min="5899" max="5899" width="3.7109375" style="2" customWidth="1"/>
    <col min="5900" max="5900" width="9.85546875" style="2" customWidth="1"/>
    <col min="5901" max="5901" width="3.7109375" style="2" customWidth="1"/>
    <col min="5902" max="5902" width="9.85546875" style="2" customWidth="1"/>
    <col min="5903" max="5903" width="3.7109375" style="2" customWidth="1"/>
    <col min="5904" max="5904" width="9.85546875" style="2" customWidth="1"/>
    <col min="5905" max="5905" width="3.7109375" style="2" customWidth="1"/>
    <col min="5906" max="5906" width="9.85546875" style="2" customWidth="1"/>
    <col min="5907" max="5907" width="3.7109375" style="2" customWidth="1"/>
    <col min="5908" max="6144" width="10.28515625" style="2"/>
    <col min="6145" max="6145" width="9.140625" style="2" customWidth="1"/>
    <col min="6146" max="6146" width="9.85546875" style="2" customWidth="1"/>
    <col min="6147" max="6147" width="3.7109375" style="2" customWidth="1"/>
    <col min="6148" max="6148" width="9.85546875" style="2" customWidth="1"/>
    <col min="6149" max="6149" width="3.7109375" style="2" customWidth="1"/>
    <col min="6150" max="6150" width="9.85546875" style="2" customWidth="1"/>
    <col min="6151" max="6151" width="3.7109375" style="2" customWidth="1"/>
    <col min="6152" max="6152" width="9.85546875" style="2" customWidth="1"/>
    <col min="6153" max="6153" width="3.7109375" style="2" customWidth="1"/>
    <col min="6154" max="6154" width="9.85546875" style="2" customWidth="1"/>
    <col min="6155" max="6155" width="3.7109375" style="2" customWidth="1"/>
    <col min="6156" max="6156" width="9.85546875" style="2" customWidth="1"/>
    <col min="6157" max="6157" width="3.7109375" style="2" customWidth="1"/>
    <col min="6158" max="6158" width="9.85546875" style="2" customWidth="1"/>
    <col min="6159" max="6159" width="3.7109375" style="2" customWidth="1"/>
    <col min="6160" max="6160" width="9.85546875" style="2" customWidth="1"/>
    <col min="6161" max="6161" width="3.7109375" style="2" customWidth="1"/>
    <col min="6162" max="6162" width="9.85546875" style="2" customWidth="1"/>
    <col min="6163" max="6163" width="3.7109375" style="2" customWidth="1"/>
    <col min="6164" max="6400" width="10.28515625" style="2"/>
    <col min="6401" max="6401" width="9.140625" style="2" customWidth="1"/>
    <col min="6402" max="6402" width="9.85546875" style="2" customWidth="1"/>
    <col min="6403" max="6403" width="3.7109375" style="2" customWidth="1"/>
    <col min="6404" max="6404" width="9.85546875" style="2" customWidth="1"/>
    <col min="6405" max="6405" width="3.7109375" style="2" customWidth="1"/>
    <col min="6406" max="6406" width="9.85546875" style="2" customWidth="1"/>
    <col min="6407" max="6407" width="3.7109375" style="2" customWidth="1"/>
    <col min="6408" max="6408" width="9.85546875" style="2" customWidth="1"/>
    <col min="6409" max="6409" width="3.7109375" style="2" customWidth="1"/>
    <col min="6410" max="6410" width="9.85546875" style="2" customWidth="1"/>
    <col min="6411" max="6411" width="3.7109375" style="2" customWidth="1"/>
    <col min="6412" max="6412" width="9.85546875" style="2" customWidth="1"/>
    <col min="6413" max="6413" width="3.7109375" style="2" customWidth="1"/>
    <col min="6414" max="6414" width="9.85546875" style="2" customWidth="1"/>
    <col min="6415" max="6415" width="3.7109375" style="2" customWidth="1"/>
    <col min="6416" max="6416" width="9.85546875" style="2" customWidth="1"/>
    <col min="6417" max="6417" width="3.7109375" style="2" customWidth="1"/>
    <col min="6418" max="6418" width="9.85546875" style="2" customWidth="1"/>
    <col min="6419" max="6419" width="3.7109375" style="2" customWidth="1"/>
    <col min="6420" max="6656" width="10.28515625" style="2"/>
    <col min="6657" max="6657" width="9.140625" style="2" customWidth="1"/>
    <col min="6658" max="6658" width="9.85546875" style="2" customWidth="1"/>
    <col min="6659" max="6659" width="3.7109375" style="2" customWidth="1"/>
    <col min="6660" max="6660" width="9.85546875" style="2" customWidth="1"/>
    <col min="6661" max="6661" width="3.7109375" style="2" customWidth="1"/>
    <col min="6662" max="6662" width="9.85546875" style="2" customWidth="1"/>
    <col min="6663" max="6663" width="3.7109375" style="2" customWidth="1"/>
    <col min="6664" max="6664" width="9.85546875" style="2" customWidth="1"/>
    <col min="6665" max="6665" width="3.7109375" style="2" customWidth="1"/>
    <col min="6666" max="6666" width="9.85546875" style="2" customWidth="1"/>
    <col min="6667" max="6667" width="3.7109375" style="2" customWidth="1"/>
    <col min="6668" max="6668" width="9.85546875" style="2" customWidth="1"/>
    <col min="6669" max="6669" width="3.7109375" style="2" customWidth="1"/>
    <col min="6670" max="6670" width="9.85546875" style="2" customWidth="1"/>
    <col min="6671" max="6671" width="3.7109375" style="2" customWidth="1"/>
    <col min="6672" max="6672" width="9.85546875" style="2" customWidth="1"/>
    <col min="6673" max="6673" width="3.7109375" style="2" customWidth="1"/>
    <col min="6674" max="6674" width="9.85546875" style="2" customWidth="1"/>
    <col min="6675" max="6675" width="3.7109375" style="2" customWidth="1"/>
    <col min="6676" max="6912" width="10.28515625" style="2"/>
    <col min="6913" max="6913" width="9.140625" style="2" customWidth="1"/>
    <col min="6914" max="6914" width="9.85546875" style="2" customWidth="1"/>
    <col min="6915" max="6915" width="3.7109375" style="2" customWidth="1"/>
    <col min="6916" max="6916" width="9.85546875" style="2" customWidth="1"/>
    <col min="6917" max="6917" width="3.7109375" style="2" customWidth="1"/>
    <col min="6918" max="6918" width="9.85546875" style="2" customWidth="1"/>
    <col min="6919" max="6919" width="3.7109375" style="2" customWidth="1"/>
    <col min="6920" max="6920" width="9.85546875" style="2" customWidth="1"/>
    <col min="6921" max="6921" width="3.7109375" style="2" customWidth="1"/>
    <col min="6922" max="6922" width="9.85546875" style="2" customWidth="1"/>
    <col min="6923" max="6923" width="3.7109375" style="2" customWidth="1"/>
    <col min="6924" max="6924" width="9.85546875" style="2" customWidth="1"/>
    <col min="6925" max="6925" width="3.7109375" style="2" customWidth="1"/>
    <col min="6926" max="6926" width="9.85546875" style="2" customWidth="1"/>
    <col min="6927" max="6927" width="3.7109375" style="2" customWidth="1"/>
    <col min="6928" max="6928" width="9.85546875" style="2" customWidth="1"/>
    <col min="6929" max="6929" width="3.7109375" style="2" customWidth="1"/>
    <col min="6930" max="6930" width="9.85546875" style="2" customWidth="1"/>
    <col min="6931" max="6931" width="3.7109375" style="2" customWidth="1"/>
    <col min="6932" max="7168" width="10.28515625" style="2"/>
    <col min="7169" max="7169" width="9.140625" style="2" customWidth="1"/>
    <col min="7170" max="7170" width="9.85546875" style="2" customWidth="1"/>
    <col min="7171" max="7171" width="3.7109375" style="2" customWidth="1"/>
    <col min="7172" max="7172" width="9.85546875" style="2" customWidth="1"/>
    <col min="7173" max="7173" width="3.7109375" style="2" customWidth="1"/>
    <col min="7174" max="7174" width="9.85546875" style="2" customWidth="1"/>
    <col min="7175" max="7175" width="3.7109375" style="2" customWidth="1"/>
    <col min="7176" max="7176" width="9.85546875" style="2" customWidth="1"/>
    <col min="7177" max="7177" width="3.7109375" style="2" customWidth="1"/>
    <col min="7178" max="7178" width="9.85546875" style="2" customWidth="1"/>
    <col min="7179" max="7179" width="3.7109375" style="2" customWidth="1"/>
    <col min="7180" max="7180" width="9.85546875" style="2" customWidth="1"/>
    <col min="7181" max="7181" width="3.7109375" style="2" customWidth="1"/>
    <col min="7182" max="7182" width="9.85546875" style="2" customWidth="1"/>
    <col min="7183" max="7183" width="3.7109375" style="2" customWidth="1"/>
    <col min="7184" max="7184" width="9.85546875" style="2" customWidth="1"/>
    <col min="7185" max="7185" width="3.7109375" style="2" customWidth="1"/>
    <col min="7186" max="7186" width="9.85546875" style="2" customWidth="1"/>
    <col min="7187" max="7187" width="3.7109375" style="2" customWidth="1"/>
    <col min="7188" max="7424" width="10.28515625" style="2"/>
    <col min="7425" max="7425" width="9.140625" style="2" customWidth="1"/>
    <col min="7426" max="7426" width="9.85546875" style="2" customWidth="1"/>
    <col min="7427" max="7427" width="3.7109375" style="2" customWidth="1"/>
    <col min="7428" max="7428" width="9.85546875" style="2" customWidth="1"/>
    <col min="7429" max="7429" width="3.7109375" style="2" customWidth="1"/>
    <col min="7430" max="7430" width="9.85546875" style="2" customWidth="1"/>
    <col min="7431" max="7431" width="3.7109375" style="2" customWidth="1"/>
    <col min="7432" max="7432" width="9.85546875" style="2" customWidth="1"/>
    <col min="7433" max="7433" width="3.7109375" style="2" customWidth="1"/>
    <col min="7434" max="7434" width="9.85546875" style="2" customWidth="1"/>
    <col min="7435" max="7435" width="3.7109375" style="2" customWidth="1"/>
    <col min="7436" max="7436" width="9.85546875" style="2" customWidth="1"/>
    <col min="7437" max="7437" width="3.7109375" style="2" customWidth="1"/>
    <col min="7438" max="7438" width="9.85546875" style="2" customWidth="1"/>
    <col min="7439" max="7439" width="3.7109375" style="2" customWidth="1"/>
    <col min="7440" max="7440" width="9.85546875" style="2" customWidth="1"/>
    <col min="7441" max="7441" width="3.7109375" style="2" customWidth="1"/>
    <col min="7442" max="7442" width="9.85546875" style="2" customWidth="1"/>
    <col min="7443" max="7443" width="3.7109375" style="2" customWidth="1"/>
    <col min="7444" max="7680" width="10.28515625" style="2"/>
    <col min="7681" max="7681" width="9.140625" style="2" customWidth="1"/>
    <col min="7682" max="7682" width="9.85546875" style="2" customWidth="1"/>
    <col min="7683" max="7683" width="3.7109375" style="2" customWidth="1"/>
    <col min="7684" max="7684" width="9.85546875" style="2" customWidth="1"/>
    <col min="7685" max="7685" width="3.7109375" style="2" customWidth="1"/>
    <col min="7686" max="7686" width="9.85546875" style="2" customWidth="1"/>
    <col min="7687" max="7687" width="3.7109375" style="2" customWidth="1"/>
    <col min="7688" max="7688" width="9.85546875" style="2" customWidth="1"/>
    <col min="7689" max="7689" width="3.7109375" style="2" customWidth="1"/>
    <col min="7690" max="7690" width="9.85546875" style="2" customWidth="1"/>
    <col min="7691" max="7691" width="3.7109375" style="2" customWidth="1"/>
    <col min="7692" max="7692" width="9.85546875" style="2" customWidth="1"/>
    <col min="7693" max="7693" width="3.7109375" style="2" customWidth="1"/>
    <col min="7694" max="7694" width="9.85546875" style="2" customWidth="1"/>
    <col min="7695" max="7695" width="3.7109375" style="2" customWidth="1"/>
    <col min="7696" max="7696" width="9.85546875" style="2" customWidth="1"/>
    <col min="7697" max="7697" width="3.7109375" style="2" customWidth="1"/>
    <col min="7698" max="7698" width="9.85546875" style="2" customWidth="1"/>
    <col min="7699" max="7699" width="3.7109375" style="2" customWidth="1"/>
    <col min="7700" max="7936" width="10.28515625" style="2"/>
    <col min="7937" max="7937" width="9.140625" style="2" customWidth="1"/>
    <col min="7938" max="7938" width="9.85546875" style="2" customWidth="1"/>
    <col min="7939" max="7939" width="3.7109375" style="2" customWidth="1"/>
    <col min="7940" max="7940" width="9.85546875" style="2" customWidth="1"/>
    <col min="7941" max="7941" width="3.7109375" style="2" customWidth="1"/>
    <col min="7942" max="7942" width="9.85546875" style="2" customWidth="1"/>
    <col min="7943" max="7943" width="3.7109375" style="2" customWidth="1"/>
    <col min="7944" max="7944" width="9.85546875" style="2" customWidth="1"/>
    <col min="7945" max="7945" width="3.7109375" style="2" customWidth="1"/>
    <col min="7946" max="7946" width="9.85546875" style="2" customWidth="1"/>
    <col min="7947" max="7947" width="3.7109375" style="2" customWidth="1"/>
    <col min="7948" max="7948" width="9.85546875" style="2" customWidth="1"/>
    <col min="7949" max="7949" width="3.7109375" style="2" customWidth="1"/>
    <col min="7950" max="7950" width="9.85546875" style="2" customWidth="1"/>
    <col min="7951" max="7951" width="3.7109375" style="2" customWidth="1"/>
    <col min="7952" max="7952" width="9.85546875" style="2" customWidth="1"/>
    <col min="7953" max="7953" width="3.7109375" style="2" customWidth="1"/>
    <col min="7954" max="7954" width="9.85546875" style="2" customWidth="1"/>
    <col min="7955" max="7955" width="3.7109375" style="2" customWidth="1"/>
    <col min="7956" max="8192" width="10.28515625" style="2"/>
    <col min="8193" max="8193" width="9.140625" style="2" customWidth="1"/>
    <col min="8194" max="8194" width="9.85546875" style="2" customWidth="1"/>
    <col min="8195" max="8195" width="3.7109375" style="2" customWidth="1"/>
    <col min="8196" max="8196" width="9.85546875" style="2" customWidth="1"/>
    <col min="8197" max="8197" width="3.7109375" style="2" customWidth="1"/>
    <col min="8198" max="8198" width="9.85546875" style="2" customWidth="1"/>
    <col min="8199" max="8199" width="3.7109375" style="2" customWidth="1"/>
    <col min="8200" max="8200" width="9.85546875" style="2" customWidth="1"/>
    <col min="8201" max="8201" width="3.7109375" style="2" customWidth="1"/>
    <col min="8202" max="8202" width="9.85546875" style="2" customWidth="1"/>
    <col min="8203" max="8203" width="3.7109375" style="2" customWidth="1"/>
    <col min="8204" max="8204" width="9.85546875" style="2" customWidth="1"/>
    <col min="8205" max="8205" width="3.7109375" style="2" customWidth="1"/>
    <col min="8206" max="8206" width="9.85546875" style="2" customWidth="1"/>
    <col min="8207" max="8207" width="3.7109375" style="2" customWidth="1"/>
    <col min="8208" max="8208" width="9.85546875" style="2" customWidth="1"/>
    <col min="8209" max="8209" width="3.7109375" style="2" customWidth="1"/>
    <col min="8210" max="8210" width="9.85546875" style="2" customWidth="1"/>
    <col min="8211" max="8211" width="3.7109375" style="2" customWidth="1"/>
    <col min="8212" max="8448" width="10.28515625" style="2"/>
    <col min="8449" max="8449" width="9.140625" style="2" customWidth="1"/>
    <col min="8450" max="8450" width="9.85546875" style="2" customWidth="1"/>
    <col min="8451" max="8451" width="3.7109375" style="2" customWidth="1"/>
    <col min="8452" max="8452" width="9.85546875" style="2" customWidth="1"/>
    <col min="8453" max="8453" width="3.7109375" style="2" customWidth="1"/>
    <col min="8454" max="8454" width="9.85546875" style="2" customWidth="1"/>
    <col min="8455" max="8455" width="3.7109375" style="2" customWidth="1"/>
    <col min="8456" max="8456" width="9.85546875" style="2" customWidth="1"/>
    <col min="8457" max="8457" width="3.7109375" style="2" customWidth="1"/>
    <col min="8458" max="8458" width="9.85546875" style="2" customWidth="1"/>
    <col min="8459" max="8459" width="3.7109375" style="2" customWidth="1"/>
    <col min="8460" max="8460" width="9.85546875" style="2" customWidth="1"/>
    <col min="8461" max="8461" width="3.7109375" style="2" customWidth="1"/>
    <col min="8462" max="8462" width="9.85546875" style="2" customWidth="1"/>
    <col min="8463" max="8463" width="3.7109375" style="2" customWidth="1"/>
    <col min="8464" max="8464" width="9.85546875" style="2" customWidth="1"/>
    <col min="8465" max="8465" width="3.7109375" style="2" customWidth="1"/>
    <col min="8466" max="8466" width="9.85546875" style="2" customWidth="1"/>
    <col min="8467" max="8467" width="3.7109375" style="2" customWidth="1"/>
    <col min="8468" max="8704" width="10.28515625" style="2"/>
    <col min="8705" max="8705" width="9.140625" style="2" customWidth="1"/>
    <col min="8706" max="8706" width="9.85546875" style="2" customWidth="1"/>
    <col min="8707" max="8707" width="3.7109375" style="2" customWidth="1"/>
    <col min="8708" max="8708" width="9.85546875" style="2" customWidth="1"/>
    <col min="8709" max="8709" width="3.7109375" style="2" customWidth="1"/>
    <col min="8710" max="8710" width="9.85546875" style="2" customWidth="1"/>
    <col min="8711" max="8711" width="3.7109375" style="2" customWidth="1"/>
    <col min="8712" max="8712" width="9.85546875" style="2" customWidth="1"/>
    <col min="8713" max="8713" width="3.7109375" style="2" customWidth="1"/>
    <col min="8714" max="8714" width="9.85546875" style="2" customWidth="1"/>
    <col min="8715" max="8715" width="3.7109375" style="2" customWidth="1"/>
    <col min="8716" max="8716" width="9.85546875" style="2" customWidth="1"/>
    <col min="8717" max="8717" width="3.7109375" style="2" customWidth="1"/>
    <col min="8718" max="8718" width="9.85546875" style="2" customWidth="1"/>
    <col min="8719" max="8719" width="3.7109375" style="2" customWidth="1"/>
    <col min="8720" max="8720" width="9.85546875" style="2" customWidth="1"/>
    <col min="8721" max="8721" width="3.7109375" style="2" customWidth="1"/>
    <col min="8722" max="8722" width="9.85546875" style="2" customWidth="1"/>
    <col min="8723" max="8723" width="3.7109375" style="2" customWidth="1"/>
    <col min="8724" max="8960" width="10.28515625" style="2"/>
    <col min="8961" max="8961" width="9.140625" style="2" customWidth="1"/>
    <col min="8962" max="8962" width="9.85546875" style="2" customWidth="1"/>
    <col min="8963" max="8963" width="3.7109375" style="2" customWidth="1"/>
    <col min="8964" max="8964" width="9.85546875" style="2" customWidth="1"/>
    <col min="8965" max="8965" width="3.7109375" style="2" customWidth="1"/>
    <col min="8966" max="8966" width="9.85546875" style="2" customWidth="1"/>
    <col min="8967" max="8967" width="3.7109375" style="2" customWidth="1"/>
    <col min="8968" max="8968" width="9.85546875" style="2" customWidth="1"/>
    <col min="8969" max="8969" width="3.7109375" style="2" customWidth="1"/>
    <col min="8970" max="8970" width="9.85546875" style="2" customWidth="1"/>
    <col min="8971" max="8971" width="3.7109375" style="2" customWidth="1"/>
    <col min="8972" max="8972" width="9.85546875" style="2" customWidth="1"/>
    <col min="8973" max="8973" width="3.7109375" style="2" customWidth="1"/>
    <col min="8974" max="8974" width="9.85546875" style="2" customWidth="1"/>
    <col min="8975" max="8975" width="3.7109375" style="2" customWidth="1"/>
    <col min="8976" max="8976" width="9.85546875" style="2" customWidth="1"/>
    <col min="8977" max="8977" width="3.7109375" style="2" customWidth="1"/>
    <col min="8978" max="8978" width="9.85546875" style="2" customWidth="1"/>
    <col min="8979" max="8979" width="3.7109375" style="2" customWidth="1"/>
    <col min="8980" max="9216" width="10.28515625" style="2"/>
    <col min="9217" max="9217" width="9.140625" style="2" customWidth="1"/>
    <col min="9218" max="9218" width="9.85546875" style="2" customWidth="1"/>
    <col min="9219" max="9219" width="3.7109375" style="2" customWidth="1"/>
    <col min="9220" max="9220" width="9.85546875" style="2" customWidth="1"/>
    <col min="9221" max="9221" width="3.7109375" style="2" customWidth="1"/>
    <col min="9222" max="9222" width="9.85546875" style="2" customWidth="1"/>
    <col min="9223" max="9223" width="3.7109375" style="2" customWidth="1"/>
    <col min="9224" max="9224" width="9.85546875" style="2" customWidth="1"/>
    <col min="9225" max="9225" width="3.7109375" style="2" customWidth="1"/>
    <col min="9226" max="9226" width="9.85546875" style="2" customWidth="1"/>
    <col min="9227" max="9227" width="3.7109375" style="2" customWidth="1"/>
    <col min="9228" max="9228" width="9.85546875" style="2" customWidth="1"/>
    <col min="9229" max="9229" width="3.7109375" style="2" customWidth="1"/>
    <col min="9230" max="9230" width="9.85546875" style="2" customWidth="1"/>
    <col min="9231" max="9231" width="3.7109375" style="2" customWidth="1"/>
    <col min="9232" max="9232" width="9.85546875" style="2" customWidth="1"/>
    <col min="9233" max="9233" width="3.7109375" style="2" customWidth="1"/>
    <col min="9234" max="9234" width="9.85546875" style="2" customWidth="1"/>
    <col min="9235" max="9235" width="3.7109375" style="2" customWidth="1"/>
    <col min="9236" max="9472" width="10.28515625" style="2"/>
    <col min="9473" max="9473" width="9.140625" style="2" customWidth="1"/>
    <col min="9474" max="9474" width="9.85546875" style="2" customWidth="1"/>
    <col min="9475" max="9475" width="3.7109375" style="2" customWidth="1"/>
    <col min="9476" max="9476" width="9.85546875" style="2" customWidth="1"/>
    <col min="9477" max="9477" width="3.7109375" style="2" customWidth="1"/>
    <col min="9478" max="9478" width="9.85546875" style="2" customWidth="1"/>
    <col min="9479" max="9479" width="3.7109375" style="2" customWidth="1"/>
    <col min="9480" max="9480" width="9.85546875" style="2" customWidth="1"/>
    <col min="9481" max="9481" width="3.7109375" style="2" customWidth="1"/>
    <col min="9482" max="9482" width="9.85546875" style="2" customWidth="1"/>
    <col min="9483" max="9483" width="3.7109375" style="2" customWidth="1"/>
    <col min="9484" max="9484" width="9.85546875" style="2" customWidth="1"/>
    <col min="9485" max="9485" width="3.7109375" style="2" customWidth="1"/>
    <col min="9486" max="9486" width="9.85546875" style="2" customWidth="1"/>
    <col min="9487" max="9487" width="3.7109375" style="2" customWidth="1"/>
    <col min="9488" max="9488" width="9.85546875" style="2" customWidth="1"/>
    <col min="9489" max="9489" width="3.7109375" style="2" customWidth="1"/>
    <col min="9490" max="9490" width="9.85546875" style="2" customWidth="1"/>
    <col min="9491" max="9491" width="3.7109375" style="2" customWidth="1"/>
    <col min="9492" max="9728" width="10.28515625" style="2"/>
    <col min="9729" max="9729" width="9.140625" style="2" customWidth="1"/>
    <col min="9730" max="9730" width="9.85546875" style="2" customWidth="1"/>
    <col min="9731" max="9731" width="3.7109375" style="2" customWidth="1"/>
    <col min="9732" max="9732" width="9.85546875" style="2" customWidth="1"/>
    <col min="9733" max="9733" width="3.7109375" style="2" customWidth="1"/>
    <col min="9734" max="9734" width="9.85546875" style="2" customWidth="1"/>
    <col min="9735" max="9735" width="3.7109375" style="2" customWidth="1"/>
    <col min="9736" max="9736" width="9.85546875" style="2" customWidth="1"/>
    <col min="9737" max="9737" width="3.7109375" style="2" customWidth="1"/>
    <col min="9738" max="9738" width="9.85546875" style="2" customWidth="1"/>
    <col min="9739" max="9739" width="3.7109375" style="2" customWidth="1"/>
    <col min="9740" max="9740" width="9.85546875" style="2" customWidth="1"/>
    <col min="9741" max="9741" width="3.7109375" style="2" customWidth="1"/>
    <col min="9742" max="9742" width="9.85546875" style="2" customWidth="1"/>
    <col min="9743" max="9743" width="3.7109375" style="2" customWidth="1"/>
    <col min="9744" max="9744" width="9.85546875" style="2" customWidth="1"/>
    <col min="9745" max="9745" width="3.7109375" style="2" customWidth="1"/>
    <col min="9746" max="9746" width="9.85546875" style="2" customWidth="1"/>
    <col min="9747" max="9747" width="3.7109375" style="2" customWidth="1"/>
    <col min="9748" max="9984" width="10.28515625" style="2"/>
    <col min="9985" max="9985" width="9.140625" style="2" customWidth="1"/>
    <col min="9986" max="9986" width="9.85546875" style="2" customWidth="1"/>
    <col min="9987" max="9987" width="3.7109375" style="2" customWidth="1"/>
    <col min="9988" max="9988" width="9.85546875" style="2" customWidth="1"/>
    <col min="9989" max="9989" width="3.7109375" style="2" customWidth="1"/>
    <col min="9990" max="9990" width="9.85546875" style="2" customWidth="1"/>
    <col min="9991" max="9991" width="3.7109375" style="2" customWidth="1"/>
    <col min="9992" max="9992" width="9.85546875" style="2" customWidth="1"/>
    <col min="9993" max="9993" width="3.7109375" style="2" customWidth="1"/>
    <col min="9994" max="9994" width="9.85546875" style="2" customWidth="1"/>
    <col min="9995" max="9995" width="3.7109375" style="2" customWidth="1"/>
    <col min="9996" max="9996" width="9.85546875" style="2" customWidth="1"/>
    <col min="9997" max="9997" width="3.7109375" style="2" customWidth="1"/>
    <col min="9998" max="9998" width="9.85546875" style="2" customWidth="1"/>
    <col min="9999" max="9999" width="3.7109375" style="2" customWidth="1"/>
    <col min="10000" max="10000" width="9.85546875" style="2" customWidth="1"/>
    <col min="10001" max="10001" width="3.7109375" style="2" customWidth="1"/>
    <col min="10002" max="10002" width="9.85546875" style="2" customWidth="1"/>
    <col min="10003" max="10003" width="3.7109375" style="2" customWidth="1"/>
    <col min="10004" max="10240" width="10.28515625" style="2"/>
    <col min="10241" max="10241" width="9.140625" style="2" customWidth="1"/>
    <col min="10242" max="10242" width="9.85546875" style="2" customWidth="1"/>
    <col min="10243" max="10243" width="3.7109375" style="2" customWidth="1"/>
    <col min="10244" max="10244" width="9.85546875" style="2" customWidth="1"/>
    <col min="10245" max="10245" width="3.7109375" style="2" customWidth="1"/>
    <col min="10246" max="10246" width="9.85546875" style="2" customWidth="1"/>
    <col min="10247" max="10247" width="3.7109375" style="2" customWidth="1"/>
    <col min="10248" max="10248" width="9.85546875" style="2" customWidth="1"/>
    <col min="10249" max="10249" width="3.7109375" style="2" customWidth="1"/>
    <col min="10250" max="10250" width="9.85546875" style="2" customWidth="1"/>
    <col min="10251" max="10251" width="3.7109375" style="2" customWidth="1"/>
    <col min="10252" max="10252" width="9.85546875" style="2" customWidth="1"/>
    <col min="10253" max="10253" width="3.7109375" style="2" customWidth="1"/>
    <col min="10254" max="10254" width="9.85546875" style="2" customWidth="1"/>
    <col min="10255" max="10255" width="3.7109375" style="2" customWidth="1"/>
    <col min="10256" max="10256" width="9.85546875" style="2" customWidth="1"/>
    <col min="10257" max="10257" width="3.7109375" style="2" customWidth="1"/>
    <col min="10258" max="10258" width="9.85546875" style="2" customWidth="1"/>
    <col min="10259" max="10259" width="3.7109375" style="2" customWidth="1"/>
    <col min="10260" max="10496" width="10.28515625" style="2"/>
    <col min="10497" max="10497" width="9.140625" style="2" customWidth="1"/>
    <col min="10498" max="10498" width="9.85546875" style="2" customWidth="1"/>
    <col min="10499" max="10499" width="3.7109375" style="2" customWidth="1"/>
    <col min="10500" max="10500" width="9.85546875" style="2" customWidth="1"/>
    <col min="10501" max="10501" width="3.7109375" style="2" customWidth="1"/>
    <col min="10502" max="10502" width="9.85546875" style="2" customWidth="1"/>
    <col min="10503" max="10503" width="3.7109375" style="2" customWidth="1"/>
    <col min="10504" max="10504" width="9.85546875" style="2" customWidth="1"/>
    <col min="10505" max="10505" width="3.7109375" style="2" customWidth="1"/>
    <col min="10506" max="10506" width="9.85546875" style="2" customWidth="1"/>
    <col min="10507" max="10507" width="3.7109375" style="2" customWidth="1"/>
    <col min="10508" max="10508" width="9.85546875" style="2" customWidth="1"/>
    <col min="10509" max="10509" width="3.7109375" style="2" customWidth="1"/>
    <col min="10510" max="10510" width="9.85546875" style="2" customWidth="1"/>
    <col min="10511" max="10511" width="3.7109375" style="2" customWidth="1"/>
    <col min="10512" max="10512" width="9.85546875" style="2" customWidth="1"/>
    <col min="10513" max="10513" width="3.7109375" style="2" customWidth="1"/>
    <col min="10514" max="10514" width="9.85546875" style="2" customWidth="1"/>
    <col min="10515" max="10515" width="3.7109375" style="2" customWidth="1"/>
    <col min="10516" max="10752" width="10.28515625" style="2"/>
    <col min="10753" max="10753" width="9.140625" style="2" customWidth="1"/>
    <col min="10754" max="10754" width="9.85546875" style="2" customWidth="1"/>
    <col min="10755" max="10755" width="3.7109375" style="2" customWidth="1"/>
    <col min="10756" max="10756" width="9.85546875" style="2" customWidth="1"/>
    <col min="10757" max="10757" width="3.7109375" style="2" customWidth="1"/>
    <col min="10758" max="10758" width="9.85546875" style="2" customWidth="1"/>
    <col min="10759" max="10759" width="3.7109375" style="2" customWidth="1"/>
    <col min="10760" max="10760" width="9.85546875" style="2" customWidth="1"/>
    <col min="10761" max="10761" width="3.7109375" style="2" customWidth="1"/>
    <col min="10762" max="10762" width="9.85546875" style="2" customWidth="1"/>
    <col min="10763" max="10763" width="3.7109375" style="2" customWidth="1"/>
    <col min="10764" max="10764" width="9.85546875" style="2" customWidth="1"/>
    <col min="10765" max="10765" width="3.7109375" style="2" customWidth="1"/>
    <col min="10766" max="10766" width="9.85546875" style="2" customWidth="1"/>
    <col min="10767" max="10767" width="3.7109375" style="2" customWidth="1"/>
    <col min="10768" max="10768" width="9.85546875" style="2" customWidth="1"/>
    <col min="10769" max="10769" width="3.7109375" style="2" customWidth="1"/>
    <col min="10770" max="10770" width="9.85546875" style="2" customWidth="1"/>
    <col min="10771" max="10771" width="3.7109375" style="2" customWidth="1"/>
    <col min="10772" max="11008" width="10.28515625" style="2"/>
    <col min="11009" max="11009" width="9.140625" style="2" customWidth="1"/>
    <col min="11010" max="11010" width="9.85546875" style="2" customWidth="1"/>
    <col min="11011" max="11011" width="3.7109375" style="2" customWidth="1"/>
    <col min="11012" max="11012" width="9.85546875" style="2" customWidth="1"/>
    <col min="11013" max="11013" width="3.7109375" style="2" customWidth="1"/>
    <col min="11014" max="11014" width="9.85546875" style="2" customWidth="1"/>
    <col min="11015" max="11015" width="3.7109375" style="2" customWidth="1"/>
    <col min="11016" max="11016" width="9.85546875" style="2" customWidth="1"/>
    <col min="11017" max="11017" width="3.7109375" style="2" customWidth="1"/>
    <col min="11018" max="11018" width="9.85546875" style="2" customWidth="1"/>
    <col min="11019" max="11019" width="3.7109375" style="2" customWidth="1"/>
    <col min="11020" max="11020" width="9.85546875" style="2" customWidth="1"/>
    <col min="11021" max="11021" width="3.7109375" style="2" customWidth="1"/>
    <col min="11022" max="11022" width="9.85546875" style="2" customWidth="1"/>
    <col min="11023" max="11023" width="3.7109375" style="2" customWidth="1"/>
    <col min="11024" max="11024" width="9.85546875" style="2" customWidth="1"/>
    <col min="11025" max="11025" width="3.7109375" style="2" customWidth="1"/>
    <col min="11026" max="11026" width="9.85546875" style="2" customWidth="1"/>
    <col min="11027" max="11027" width="3.7109375" style="2" customWidth="1"/>
    <col min="11028" max="11264" width="10.28515625" style="2"/>
    <col min="11265" max="11265" width="9.140625" style="2" customWidth="1"/>
    <col min="11266" max="11266" width="9.85546875" style="2" customWidth="1"/>
    <col min="11267" max="11267" width="3.7109375" style="2" customWidth="1"/>
    <col min="11268" max="11268" width="9.85546875" style="2" customWidth="1"/>
    <col min="11269" max="11269" width="3.7109375" style="2" customWidth="1"/>
    <col min="11270" max="11270" width="9.85546875" style="2" customWidth="1"/>
    <col min="11271" max="11271" width="3.7109375" style="2" customWidth="1"/>
    <col min="11272" max="11272" width="9.85546875" style="2" customWidth="1"/>
    <col min="11273" max="11273" width="3.7109375" style="2" customWidth="1"/>
    <col min="11274" max="11274" width="9.85546875" style="2" customWidth="1"/>
    <col min="11275" max="11275" width="3.7109375" style="2" customWidth="1"/>
    <col min="11276" max="11276" width="9.85546875" style="2" customWidth="1"/>
    <col min="11277" max="11277" width="3.7109375" style="2" customWidth="1"/>
    <col min="11278" max="11278" width="9.85546875" style="2" customWidth="1"/>
    <col min="11279" max="11279" width="3.7109375" style="2" customWidth="1"/>
    <col min="11280" max="11280" width="9.85546875" style="2" customWidth="1"/>
    <col min="11281" max="11281" width="3.7109375" style="2" customWidth="1"/>
    <col min="11282" max="11282" width="9.85546875" style="2" customWidth="1"/>
    <col min="11283" max="11283" width="3.7109375" style="2" customWidth="1"/>
    <col min="11284" max="11520" width="10.28515625" style="2"/>
    <col min="11521" max="11521" width="9.140625" style="2" customWidth="1"/>
    <col min="11522" max="11522" width="9.85546875" style="2" customWidth="1"/>
    <col min="11523" max="11523" width="3.7109375" style="2" customWidth="1"/>
    <col min="11524" max="11524" width="9.85546875" style="2" customWidth="1"/>
    <col min="11525" max="11525" width="3.7109375" style="2" customWidth="1"/>
    <col min="11526" max="11526" width="9.85546875" style="2" customWidth="1"/>
    <col min="11527" max="11527" width="3.7109375" style="2" customWidth="1"/>
    <col min="11528" max="11528" width="9.85546875" style="2" customWidth="1"/>
    <col min="11529" max="11529" width="3.7109375" style="2" customWidth="1"/>
    <col min="11530" max="11530" width="9.85546875" style="2" customWidth="1"/>
    <col min="11531" max="11531" width="3.7109375" style="2" customWidth="1"/>
    <col min="11532" max="11532" width="9.85546875" style="2" customWidth="1"/>
    <col min="11533" max="11533" width="3.7109375" style="2" customWidth="1"/>
    <col min="11534" max="11534" width="9.85546875" style="2" customWidth="1"/>
    <col min="11535" max="11535" width="3.7109375" style="2" customWidth="1"/>
    <col min="11536" max="11536" width="9.85546875" style="2" customWidth="1"/>
    <col min="11537" max="11537" width="3.7109375" style="2" customWidth="1"/>
    <col min="11538" max="11538" width="9.85546875" style="2" customWidth="1"/>
    <col min="11539" max="11539" width="3.7109375" style="2" customWidth="1"/>
    <col min="11540" max="11776" width="10.28515625" style="2"/>
    <col min="11777" max="11777" width="9.140625" style="2" customWidth="1"/>
    <col min="11778" max="11778" width="9.85546875" style="2" customWidth="1"/>
    <col min="11779" max="11779" width="3.7109375" style="2" customWidth="1"/>
    <col min="11780" max="11780" width="9.85546875" style="2" customWidth="1"/>
    <col min="11781" max="11781" width="3.7109375" style="2" customWidth="1"/>
    <col min="11782" max="11782" width="9.85546875" style="2" customWidth="1"/>
    <col min="11783" max="11783" width="3.7109375" style="2" customWidth="1"/>
    <col min="11784" max="11784" width="9.85546875" style="2" customWidth="1"/>
    <col min="11785" max="11785" width="3.7109375" style="2" customWidth="1"/>
    <col min="11786" max="11786" width="9.85546875" style="2" customWidth="1"/>
    <col min="11787" max="11787" width="3.7109375" style="2" customWidth="1"/>
    <col min="11788" max="11788" width="9.85546875" style="2" customWidth="1"/>
    <col min="11789" max="11789" width="3.7109375" style="2" customWidth="1"/>
    <col min="11790" max="11790" width="9.85546875" style="2" customWidth="1"/>
    <col min="11791" max="11791" width="3.7109375" style="2" customWidth="1"/>
    <col min="11792" max="11792" width="9.85546875" style="2" customWidth="1"/>
    <col min="11793" max="11793" width="3.7109375" style="2" customWidth="1"/>
    <col min="11794" max="11794" width="9.85546875" style="2" customWidth="1"/>
    <col min="11795" max="11795" width="3.7109375" style="2" customWidth="1"/>
    <col min="11796" max="12032" width="10.28515625" style="2"/>
    <col min="12033" max="12033" width="9.140625" style="2" customWidth="1"/>
    <col min="12034" max="12034" width="9.85546875" style="2" customWidth="1"/>
    <col min="12035" max="12035" width="3.7109375" style="2" customWidth="1"/>
    <col min="12036" max="12036" width="9.85546875" style="2" customWidth="1"/>
    <col min="12037" max="12037" width="3.7109375" style="2" customWidth="1"/>
    <col min="12038" max="12038" width="9.85546875" style="2" customWidth="1"/>
    <col min="12039" max="12039" width="3.7109375" style="2" customWidth="1"/>
    <col min="12040" max="12040" width="9.85546875" style="2" customWidth="1"/>
    <col min="12041" max="12041" width="3.7109375" style="2" customWidth="1"/>
    <col min="12042" max="12042" width="9.85546875" style="2" customWidth="1"/>
    <col min="12043" max="12043" width="3.7109375" style="2" customWidth="1"/>
    <col min="12044" max="12044" width="9.85546875" style="2" customWidth="1"/>
    <col min="12045" max="12045" width="3.7109375" style="2" customWidth="1"/>
    <col min="12046" max="12046" width="9.85546875" style="2" customWidth="1"/>
    <col min="12047" max="12047" width="3.7109375" style="2" customWidth="1"/>
    <col min="12048" max="12048" width="9.85546875" style="2" customWidth="1"/>
    <col min="12049" max="12049" width="3.7109375" style="2" customWidth="1"/>
    <col min="12050" max="12050" width="9.85546875" style="2" customWidth="1"/>
    <col min="12051" max="12051" width="3.7109375" style="2" customWidth="1"/>
    <col min="12052" max="12288" width="10.28515625" style="2"/>
    <col min="12289" max="12289" width="9.140625" style="2" customWidth="1"/>
    <col min="12290" max="12290" width="9.85546875" style="2" customWidth="1"/>
    <col min="12291" max="12291" width="3.7109375" style="2" customWidth="1"/>
    <col min="12292" max="12292" width="9.85546875" style="2" customWidth="1"/>
    <col min="12293" max="12293" width="3.7109375" style="2" customWidth="1"/>
    <col min="12294" max="12294" width="9.85546875" style="2" customWidth="1"/>
    <col min="12295" max="12295" width="3.7109375" style="2" customWidth="1"/>
    <col min="12296" max="12296" width="9.85546875" style="2" customWidth="1"/>
    <col min="12297" max="12297" width="3.7109375" style="2" customWidth="1"/>
    <col min="12298" max="12298" width="9.85546875" style="2" customWidth="1"/>
    <col min="12299" max="12299" width="3.7109375" style="2" customWidth="1"/>
    <col min="12300" max="12300" width="9.85546875" style="2" customWidth="1"/>
    <col min="12301" max="12301" width="3.7109375" style="2" customWidth="1"/>
    <col min="12302" max="12302" width="9.85546875" style="2" customWidth="1"/>
    <col min="12303" max="12303" width="3.7109375" style="2" customWidth="1"/>
    <col min="12304" max="12304" width="9.85546875" style="2" customWidth="1"/>
    <col min="12305" max="12305" width="3.7109375" style="2" customWidth="1"/>
    <col min="12306" max="12306" width="9.85546875" style="2" customWidth="1"/>
    <col min="12307" max="12307" width="3.7109375" style="2" customWidth="1"/>
    <col min="12308" max="12544" width="10.28515625" style="2"/>
    <col min="12545" max="12545" width="9.140625" style="2" customWidth="1"/>
    <col min="12546" max="12546" width="9.85546875" style="2" customWidth="1"/>
    <col min="12547" max="12547" width="3.7109375" style="2" customWidth="1"/>
    <col min="12548" max="12548" width="9.85546875" style="2" customWidth="1"/>
    <col min="12549" max="12549" width="3.7109375" style="2" customWidth="1"/>
    <col min="12550" max="12550" width="9.85546875" style="2" customWidth="1"/>
    <col min="12551" max="12551" width="3.7109375" style="2" customWidth="1"/>
    <col min="12552" max="12552" width="9.85546875" style="2" customWidth="1"/>
    <col min="12553" max="12553" width="3.7109375" style="2" customWidth="1"/>
    <col min="12554" max="12554" width="9.85546875" style="2" customWidth="1"/>
    <col min="12555" max="12555" width="3.7109375" style="2" customWidth="1"/>
    <col min="12556" max="12556" width="9.85546875" style="2" customWidth="1"/>
    <col min="12557" max="12557" width="3.7109375" style="2" customWidth="1"/>
    <col min="12558" max="12558" width="9.85546875" style="2" customWidth="1"/>
    <col min="12559" max="12559" width="3.7109375" style="2" customWidth="1"/>
    <col min="12560" max="12560" width="9.85546875" style="2" customWidth="1"/>
    <col min="12561" max="12561" width="3.7109375" style="2" customWidth="1"/>
    <col min="12562" max="12562" width="9.85546875" style="2" customWidth="1"/>
    <col min="12563" max="12563" width="3.7109375" style="2" customWidth="1"/>
    <col min="12564" max="12800" width="10.28515625" style="2"/>
    <col min="12801" max="12801" width="9.140625" style="2" customWidth="1"/>
    <col min="12802" max="12802" width="9.85546875" style="2" customWidth="1"/>
    <col min="12803" max="12803" width="3.7109375" style="2" customWidth="1"/>
    <col min="12804" max="12804" width="9.85546875" style="2" customWidth="1"/>
    <col min="12805" max="12805" width="3.7109375" style="2" customWidth="1"/>
    <col min="12806" max="12806" width="9.85546875" style="2" customWidth="1"/>
    <col min="12807" max="12807" width="3.7109375" style="2" customWidth="1"/>
    <col min="12808" max="12808" width="9.85546875" style="2" customWidth="1"/>
    <col min="12809" max="12809" width="3.7109375" style="2" customWidth="1"/>
    <col min="12810" max="12810" width="9.85546875" style="2" customWidth="1"/>
    <col min="12811" max="12811" width="3.7109375" style="2" customWidth="1"/>
    <col min="12812" max="12812" width="9.85546875" style="2" customWidth="1"/>
    <col min="12813" max="12813" width="3.7109375" style="2" customWidth="1"/>
    <col min="12814" max="12814" width="9.85546875" style="2" customWidth="1"/>
    <col min="12815" max="12815" width="3.7109375" style="2" customWidth="1"/>
    <col min="12816" max="12816" width="9.85546875" style="2" customWidth="1"/>
    <col min="12817" max="12817" width="3.7109375" style="2" customWidth="1"/>
    <col min="12818" max="12818" width="9.85546875" style="2" customWidth="1"/>
    <col min="12819" max="12819" width="3.7109375" style="2" customWidth="1"/>
    <col min="12820" max="13056" width="10.28515625" style="2"/>
    <col min="13057" max="13057" width="9.140625" style="2" customWidth="1"/>
    <col min="13058" max="13058" width="9.85546875" style="2" customWidth="1"/>
    <col min="13059" max="13059" width="3.7109375" style="2" customWidth="1"/>
    <col min="13060" max="13060" width="9.85546875" style="2" customWidth="1"/>
    <col min="13061" max="13061" width="3.7109375" style="2" customWidth="1"/>
    <col min="13062" max="13062" width="9.85546875" style="2" customWidth="1"/>
    <col min="13063" max="13063" width="3.7109375" style="2" customWidth="1"/>
    <col min="13064" max="13064" width="9.85546875" style="2" customWidth="1"/>
    <col min="13065" max="13065" width="3.7109375" style="2" customWidth="1"/>
    <col min="13066" max="13066" width="9.85546875" style="2" customWidth="1"/>
    <col min="13067" max="13067" width="3.7109375" style="2" customWidth="1"/>
    <col min="13068" max="13068" width="9.85546875" style="2" customWidth="1"/>
    <col min="13069" max="13069" width="3.7109375" style="2" customWidth="1"/>
    <col min="13070" max="13070" width="9.85546875" style="2" customWidth="1"/>
    <col min="13071" max="13071" width="3.7109375" style="2" customWidth="1"/>
    <col min="13072" max="13072" width="9.85546875" style="2" customWidth="1"/>
    <col min="13073" max="13073" width="3.7109375" style="2" customWidth="1"/>
    <col min="13074" max="13074" width="9.85546875" style="2" customWidth="1"/>
    <col min="13075" max="13075" width="3.7109375" style="2" customWidth="1"/>
    <col min="13076" max="13312" width="10.28515625" style="2"/>
    <col min="13313" max="13313" width="9.140625" style="2" customWidth="1"/>
    <col min="13314" max="13314" width="9.85546875" style="2" customWidth="1"/>
    <col min="13315" max="13315" width="3.7109375" style="2" customWidth="1"/>
    <col min="13316" max="13316" width="9.85546875" style="2" customWidth="1"/>
    <col min="13317" max="13317" width="3.7109375" style="2" customWidth="1"/>
    <col min="13318" max="13318" width="9.85546875" style="2" customWidth="1"/>
    <col min="13319" max="13319" width="3.7109375" style="2" customWidth="1"/>
    <col min="13320" max="13320" width="9.85546875" style="2" customWidth="1"/>
    <col min="13321" max="13321" width="3.7109375" style="2" customWidth="1"/>
    <col min="13322" max="13322" width="9.85546875" style="2" customWidth="1"/>
    <col min="13323" max="13323" width="3.7109375" style="2" customWidth="1"/>
    <col min="13324" max="13324" width="9.85546875" style="2" customWidth="1"/>
    <col min="13325" max="13325" width="3.7109375" style="2" customWidth="1"/>
    <col min="13326" max="13326" width="9.85546875" style="2" customWidth="1"/>
    <col min="13327" max="13327" width="3.7109375" style="2" customWidth="1"/>
    <col min="13328" max="13328" width="9.85546875" style="2" customWidth="1"/>
    <col min="13329" max="13329" width="3.7109375" style="2" customWidth="1"/>
    <col min="13330" max="13330" width="9.85546875" style="2" customWidth="1"/>
    <col min="13331" max="13331" width="3.7109375" style="2" customWidth="1"/>
    <col min="13332" max="13568" width="10.28515625" style="2"/>
    <col min="13569" max="13569" width="9.140625" style="2" customWidth="1"/>
    <col min="13570" max="13570" width="9.85546875" style="2" customWidth="1"/>
    <col min="13571" max="13571" width="3.7109375" style="2" customWidth="1"/>
    <col min="13572" max="13572" width="9.85546875" style="2" customWidth="1"/>
    <col min="13573" max="13573" width="3.7109375" style="2" customWidth="1"/>
    <col min="13574" max="13574" width="9.85546875" style="2" customWidth="1"/>
    <col min="13575" max="13575" width="3.7109375" style="2" customWidth="1"/>
    <col min="13576" max="13576" width="9.85546875" style="2" customWidth="1"/>
    <col min="13577" max="13577" width="3.7109375" style="2" customWidth="1"/>
    <col min="13578" max="13578" width="9.85546875" style="2" customWidth="1"/>
    <col min="13579" max="13579" width="3.7109375" style="2" customWidth="1"/>
    <col min="13580" max="13580" width="9.85546875" style="2" customWidth="1"/>
    <col min="13581" max="13581" width="3.7109375" style="2" customWidth="1"/>
    <col min="13582" max="13582" width="9.85546875" style="2" customWidth="1"/>
    <col min="13583" max="13583" width="3.7109375" style="2" customWidth="1"/>
    <col min="13584" max="13584" width="9.85546875" style="2" customWidth="1"/>
    <col min="13585" max="13585" width="3.7109375" style="2" customWidth="1"/>
    <col min="13586" max="13586" width="9.85546875" style="2" customWidth="1"/>
    <col min="13587" max="13587" width="3.7109375" style="2" customWidth="1"/>
    <col min="13588" max="13824" width="10.28515625" style="2"/>
    <col min="13825" max="13825" width="9.140625" style="2" customWidth="1"/>
    <col min="13826" max="13826" width="9.85546875" style="2" customWidth="1"/>
    <col min="13827" max="13827" width="3.7109375" style="2" customWidth="1"/>
    <col min="13828" max="13828" width="9.85546875" style="2" customWidth="1"/>
    <col min="13829" max="13829" width="3.7109375" style="2" customWidth="1"/>
    <col min="13830" max="13830" width="9.85546875" style="2" customWidth="1"/>
    <col min="13831" max="13831" width="3.7109375" style="2" customWidth="1"/>
    <col min="13832" max="13832" width="9.85546875" style="2" customWidth="1"/>
    <col min="13833" max="13833" width="3.7109375" style="2" customWidth="1"/>
    <col min="13834" max="13834" width="9.85546875" style="2" customWidth="1"/>
    <col min="13835" max="13835" width="3.7109375" style="2" customWidth="1"/>
    <col min="13836" max="13836" width="9.85546875" style="2" customWidth="1"/>
    <col min="13837" max="13837" width="3.7109375" style="2" customWidth="1"/>
    <col min="13838" max="13838" width="9.85546875" style="2" customWidth="1"/>
    <col min="13839" max="13839" width="3.7109375" style="2" customWidth="1"/>
    <col min="13840" max="13840" width="9.85546875" style="2" customWidth="1"/>
    <col min="13841" max="13841" width="3.7109375" style="2" customWidth="1"/>
    <col min="13842" max="13842" width="9.85546875" style="2" customWidth="1"/>
    <col min="13843" max="13843" width="3.7109375" style="2" customWidth="1"/>
    <col min="13844" max="14080" width="10.28515625" style="2"/>
    <col min="14081" max="14081" width="9.140625" style="2" customWidth="1"/>
    <col min="14082" max="14082" width="9.85546875" style="2" customWidth="1"/>
    <col min="14083" max="14083" width="3.7109375" style="2" customWidth="1"/>
    <col min="14084" max="14084" width="9.85546875" style="2" customWidth="1"/>
    <col min="14085" max="14085" width="3.7109375" style="2" customWidth="1"/>
    <col min="14086" max="14086" width="9.85546875" style="2" customWidth="1"/>
    <col min="14087" max="14087" width="3.7109375" style="2" customWidth="1"/>
    <col min="14088" max="14088" width="9.85546875" style="2" customWidth="1"/>
    <col min="14089" max="14089" width="3.7109375" style="2" customWidth="1"/>
    <col min="14090" max="14090" width="9.85546875" style="2" customWidth="1"/>
    <col min="14091" max="14091" width="3.7109375" style="2" customWidth="1"/>
    <col min="14092" max="14092" width="9.85546875" style="2" customWidth="1"/>
    <col min="14093" max="14093" width="3.7109375" style="2" customWidth="1"/>
    <col min="14094" max="14094" width="9.85546875" style="2" customWidth="1"/>
    <col min="14095" max="14095" width="3.7109375" style="2" customWidth="1"/>
    <col min="14096" max="14096" width="9.85546875" style="2" customWidth="1"/>
    <col min="14097" max="14097" width="3.7109375" style="2" customWidth="1"/>
    <col min="14098" max="14098" width="9.85546875" style="2" customWidth="1"/>
    <col min="14099" max="14099" width="3.7109375" style="2" customWidth="1"/>
    <col min="14100" max="14336" width="10.28515625" style="2"/>
    <col min="14337" max="14337" width="9.140625" style="2" customWidth="1"/>
    <col min="14338" max="14338" width="9.85546875" style="2" customWidth="1"/>
    <col min="14339" max="14339" width="3.7109375" style="2" customWidth="1"/>
    <col min="14340" max="14340" width="9.85546875" style="2" customWidth="1"/>
    <col min="14341" max="14341" width="3.7109375" style="2" customWidth="1"/>
    <col min="14342" max="14342" width="9.85546875" style="2" customWidth="1"/>
    <col min="14343" max="14343" width="3.7109375" style="2" customWidth="1"/>
    <col min="14344" max="14344" width="9.85546875" style="2" customWidth="1"/>
    <col min="14345" max="14345" width="3.7109375" style="2" customWidth="1"/>
    <col min="14346" max="14346" width="9.85546875" style="2" customWidth="1"/>
    <col min="14347" max="14347" width="3.7109375" style="2" customWidth="1"/>
    <col min="14348" max="14348" width="9.85546875" style="2" customWidth="1"/>
    <col min="14349" max="14349" width="3.7109375" style="2" customWidth="1"/>
    <col min="14350" max="14350" width="9.85546875" style="2" customWidth="1"/>
    <col min="14351" max="14351" width="3.7109375" style="2" customWidth="1"/>
    <col min="14352" max="14352" width="9.85546875" style="2" customWidth="1"/>
    <col min="14353" max="14353" width="3.7109375" style="2" customWidth="1"/>
    <col min="14354" max="14354" width="9.85546875" style="2" customWidth="1"/>
    <col min="14355" max="14355" width="3.7109375" style="2" customWidth="1"/>
    <col min="14356" max="14592" width="10.28515625" style="2"/>
    <col min="14593" max="14593" width="9.140625" style="2" customWidth="1"/>
    <col min="14594" max="14594" width="9.85546875" style="2" customWidth="1"/>
    <col min="14595" max="14595" width="3.7109375" style="2" customWidth="1"/>
    <col min="14596" max="14596" width="9.85546875" style="2" customWidth="1"/>
    <col min="14597" max="14597" width="3.7109375" style="2" customWidth="1"/>
    <col min="14598" max="14598" width="9.85546875" style="2" customWidth="1"/>
    <col min="14599" max="14599" width="3.7109375" style="2" customWidth="1"/>
    <col min="14600" max="14600" width="9.85546875" style="2" customWidth="1"/>
    <col min="14601" max="14601" width="3.7109375" style="2" customWidth="1"/>
    <col min="14602" max="14602" width="9.85546875" style="2" customWidth="1"/>
    <col min="14603" max="14603" width="3.7109375" style="2" customWidth="1"/>
    <col min="14604" max="14604" width="9.85546875" style="2" customWidth="1"/>
    <col min="14605" max="14605" width="3.7109375" style="2" customWidth="1"/>
    <col min="14606" max="14606" width="9.85546875" style="2" customWidth="1"/>
    <col min="14607" max="14607" width="3.7109375" style="2" customWidth="1"/>
    <col min="14608" max="14608" width="9.85546875" style="2" customWidth="1"/>
    <col min="14609" max="14609" width="3.7109375" style="2" customWidth="1"/>
    <col min="14610" max="14610" width="9.85546875" style="2" customWidth="1"/>
    <col min="14611" max="14611" width="3.7109375" style="2" customWidth="1"/>
    <col min="14612" max="14848" width="10.28515625" style="2"/>
    <col min="14849" max="14849" width="9.140625" style="2" customWidth="1"/>
    <col min="14850" max="14850" width="9.85546875" style="2" customWidth="1"/>
    <col min="14851" max="14851" width="3.7109375" style="2" customWidth="1"/>
    <col min="14852" max="14852" width="9.85546875" style="2" customWidth="1"/>
    <col min="14853" max="14853" width="3.7109375" style="2" customWidth="1"/>
    <col min="14854" max="14854" width="9.85546875" style="2" customWidth="1"/>
    <col min="14855" max="14855" width="3.7109375" style="2" customWidth="1"/>
    <col min="14856" max="14856" width="9.85546875" style="2" customWidth="1"/>
    <col min="14857" max="14857" width="3.7109375" style="2" customWidth="1"/>
    <col min="14858" max="14858" width="9.85546875" style="2" customWidth="1"/>
    <col min="14859" max="14859" width="3.7109375" style="2" customWidth="1"/>
    <col min="14860" max="14860" width="9.85546875" style="2" customWidth="1"/>
    <col min="14861" max="14861" width="3.7109375" style="2" customWidth="1"/>
    <col min="14862" max="14862" width="9.85546875" style="2" customWidth="1"/>
    <col min="14863" max="14863" width="3.7109375" style="2" customWidth="1"/>
    <col min="14864" max="14864" width="9.85546875" style="2" customWidth="1"/>
    <col min="14865" max="14865" width="3.7109375" style="2" customWidth="1"/>
    <col min="14866" max="14866" width="9.85546875" style="2" customWidth="1"/>
    <col min="14867" max="14867" width="3.7109375" style="2" customWidth="1"/>
    <col min="14868" max="15104" width="10.28515625" style="2"/>
    <col min="15105" max="15105" width="9.140625" style="2" customWidth="1"/>
    <col min="15106" max="15106" width="9.85546875" style="2" customWidth="1"/>
    <col min="15107" max="15107" width="3.7109375" style="2" customWidth="1"/>
    <col min="15108" max="15108" width="9.85546875" style="2" customWidth="1"/>
    <col min="15109" max="15109" width="3.7109375" style="2" customWidth="1"/>
    <col min="15110" max="15110" width="9.85546875" style="2" customWidth="1"/>
    <col min="15111" max="15111" width="3.7109375" style="2" customWidth="1"/>
    <col min="15112" max="15112" width="9.85546875" style="2" customWidth="1"/>
    <col min="15113" max="15113" width="3.7109375" style="2" customWidth="1"/>
    <col min="15114" max="15114" width="9.85546875" style="2" customWidth="1"/>
    <col min="15115" max="15115" width="3.7109375" style="2" customWidth="1"/>
    <col min="15116" max="15116" width="9.85546875" style="2" customWidth="1"/>
    <col min="15117" max="15117" width="3.7109375" style="2" customWidth="1"/>
    <col min="15118" max="15118" width="9.85546875" style="2" customWidth="1"/>
    <col min="15119" max="15119" width="3.7109375" style="2" customWidth="1"/>
    <col min="15120" max="15120" width="9.85546875" style="2" customWidth="1"/>
    <col min="15121" max="15121" width="3.7109375" style="2" customWidth="1"/>
    <col min="15122" max="15122" width="9.85546875" style="2" customWidth="1"/>
    <col min="15123" max="15123" width="3.7109375" style="2" customWidth="1"/>
    <col min="15124" max="15360" width="10.28515625" style="2"/>
    <col min="15361" max="15361" width="9.140625" style="2" customWidth="1"/>
    <col min="15362" max="15362" width="9.85546875" style="2" customWidth="1"/>
    <col min="15363" max="15363" width="3.7109375" style="2" customWidth="1"/>
    <col min="15364" max="15364" width="9.85546875" style="2" customWidth="1"/>
    <col min="15365" max="15365" width="3.7109375" style="2" customWidth="1"/>
    <col min="15366" max="15366" width="9.85546875" style="2" customWidth="1"/>
    <col min="15367" max="15367" width="3.7109375" style="2" customWidth="1"/>
    <col min="15368" max="15368" width="9.85546875" style="2" customWidth="1"/>
    <col min="15369" max="15369" width="3.7109375" style="2" customWidth="1"/>
    <col min="15370" max="15370" width="9.85546875" style="2" customWidth="1"/>
    <col min="15371" max="15371" width="3.7109375" style="2" customWidth="1"/>
    <col min="15372" max="15372" width="9.85546875" style="2" customWidth="1"/>
    <col min="15373" max="15373" width="3.7109375" style="2" customWidth="1"/>
    <col min="15374" max="15374" width="9.85546875" style="2" customWidth="1"/>
    <col min="15375" max="15375" width="3.7109375" style="2" customWidth="1"/>
    <col min="15376" max="15376" width="9.85546875" style="2" customWidth="1"/>
    <col min="15377" max="15377" width="3.7109375" style="2" customWidth="1"/>
    <col min="15378" max="15378" width="9.85546875" style="2" customWidth="1"/>
    <col min="15379" max="15379" width="3.7109375" style="2" customWidth="1"/>
    <col min="15380" max="15616" width="10.28515625" style="2"/>
    <col min="15617" max="15617" width="9.140625" style="2" customWidth="1"/>
    <col min="15618" max="15618" width="9.85546875" style="2" customWidth="1"/>
    <col min="15619" max="15619" width="3.7109375" style="2" customWidth="1"/>
    <col min="15620" max="15620" width="9.85546875" style="2" customWidth="1"/>
    <col min="15621" max="15621" width="3.7109375" style="2" customWidth="1"/>
    <col min="15622" max="15622" width="9.85546875" style="2" customWidth="1"/>
    <col min="15623" max="15623" width="3.7109375" style="2" customWidth="1"/>
    <col min="15624" max="15624" width="9.85546875" style="2" customWidth="1"/>
    <col min="15625" max="15625" width="3.7109375" style="2" customWidth="1"/>
    <col min="15626" max="15626" width="9.85546875" style="2" customWidth="1"/>
    <col min="15627" max="15627" width="3.7109375" style="2" customWidth="1"/>
    <col min="15628" max="15628" width="9.85546875" style="2" customWidth="1"/>
    <col min="15629" max="15629" width="3.7109375" style="2" customWidth="1"/>
    <col min="15630" max="15630" width="9.85546875" style="2" customWidth="1"/>
    <col min="15631" max="15631" width="3.7109375" style="2" customWidth="1"/>
    <col min="15632" max="15632" width="9.85546875" style="2" customWidth="1"/>
    <col min="15633" max="15633" width="3.7109375" style="2" customWidth="1"/>
    <col min="15634" max="15634" width="9.85546875" style="2" customWidth="1"/>
    <col min="15635" max="15635" width="3.7109375" style="2" customWidth="1"/>
    <col min="15636" max="15872" width="10.28515625" style="2"/>
    <col min="15873" max="15873" width="9.140625" style="2" customWidth="1"/>
    <col min="15874" max="15874" width="9.85546875" style="2" customWidth="1"/>
    <col min="15875" max="15875" width="3.7109375" style="2" customWidth="1"/>
    <col min="15876" max="15876" width="9.85546875" style="2" customWidth="1"/>
    <col min="15877" max="15877" width="3.7109375" style="2" customWidth="1"/>
    <col min="15878" max="15878" width="9.85546875" style="2" customWidth="1"/>
    <col min="15879" max="15879" width="3.7109375" style="2" customWidth="1"/>
    <col min="15880" max="15880" width="9.85546875" style="2" customWidth="1"/>
    <col min="15881" max="15881" width="3.7109375" style="2" customWidth="1"/>
    <col min="15882" max="15882" width="9.85546875" style="2" customWidth="1"/>
    <col min="15883" max="15883" width="3.7109375" style="2" customWidth="1"/>
    <col min="15884" max="15884" width="9.85546875" style="2" customWidth="1"/>
    <col min="15885" max="15885" width="3.7109375" style="2" customWidth="1"/>
    <col min="15886" max="15886" width="9.85546875" style="2" customWidth="1"/>
    <col min="15887" max="15887" width="3.7109375" style="2" customWidth="1"/>
    <col min="15888" max="15888" width="9.85546875" style="2" customWidth="1"/>
    <col min="15889" max="15889" width="3.7109375" style="2" customWidth="1"/>
    <col min="15890" max="15890" width="9.85546875" style="2" customWidth="1"/>
    <col min="15891" max="15891" width="3.7109375" style="2" customWidth="1"/>
    <col min="15892" max="16128" width="10.28515625" style="2"/>
    <col min="16129" max="16129" width="9.140625" style="2" customWidth="1"/>
    <col min="16130" max="16130" width="9.85546875" style="2" customWidth="1"/>
    <col min="16131" max="16131" width="3.7109375" style="2" customWidth="1"/>
    <col min="16132" max="16132" width="9.85546875" style="2" customWidth="1"/>
    <col min="16133" max="16133" width="3.7109375" style="2" customWidth="1"/>
    <col min="16134" max="16134" width="9.85546875" style="2" customWidth="1"/>
    <col min="16135" max="16135" width="3.7109375" style="2" customWidth="1"/>
    <col min="16136" max="16136" width="9.85546875" style="2" customWidth="1"/>
    <col min="16137" max="16137" width="3.7109375" style="2" customWidth="1"/>
    <col min="16138" max="16138" width="9.85546875" style="2" customWidth="1"/>
    <col min="16139" max="16139" width="3.7109375" style="2" customWidth="1"/>
    <col min="16140" max="16140" width="9.85546875" style="2" customWidth="1"/>
    <col min="16141" max="16141" width="3.7109375" style="2" customWidth="1"/>
    <col min="16142" max="16142" width="9.85546875" style="2" customWidth="1"/>
    <col min="16143" max="16143" width="3.7109375" style="2" customWidth="1"/>
    <col min="16144" max="16144" width="9.85546875" style="2" customWidth="1"/>
    <col min="16145" max="16145" width="3.7109375" style="2" customWidth="1"/>
    <col min="16146" max="16146" width="9.85546875" style="2" customWidth="1"/>
    <col min="16147" max="16147" width="3.7109375" style="2" customWidth="1"/>
    <col min="16148" max="16384" width="10.28515625" style="2"/>
  </cols>
  <sheetData>
    <row r="1" spans="1:19" ht="21" customHeight="1" x14ac:dyDescent="0.15">
      <c r="A1" s="1123" t="s">
        <v>379</v>
      </c>
      <c r="B1" s="1123"/>
      <c r="C1" s="1123"/>
      <c r="D1" s="1123"/>
      <c r="E1" s="1123"/>
      <c r="F1" s="1123"/>
    </row>
    <row r="2" spans="1:19" x14ac:dyDescent="0.15">
      <c r="A2" s="876" t="s">
        <v>380</v>
      </c>
      <c r="B2" s="878"/>
      <c r="C2" s="876" t="s">
        <v>381</v>
      </c>
      <c r="D2" s="878"/>
      <c r="E2" s="876" t="s">
        <v>382</v>
      </c>
      <c r="F2" s="877"/>
      <c r="G2" s="878"/>
      <c r="H2" s="876" t="s">
        <v>383</v>
      </c>
      <c r="I2" s="877"/>
      <c r="J2" s="877"/>
      <c r="K2" s="878"/>
      <c r="L2" s="876" t="s">
        <v>384</v>
      </c>
      <c r="M2" s="877"/>
      <c r="N2" s="878"/>
      <c r="O2" s="93"/>
    </row>
    <row r="3" spans="1:19" x14ac:dyDescent="0.15">
      <c r="A3" s="882"/>
      <c r="B3" s="884"/>
      <c r="C3" s="882"/>
      <c r="D3" s="884"/>
      <c r="E3" s="882"/>
      <c r="F3" s="883"/>
      <c r="G3" s="884"/>
      <c r="H3" s="882" t="s">
        <v>385</v>
      </c>
      <c r="I3" s="883"/>
      <c r="J3" s="883"/>
      <c r="K3" s="884"/>
      <c r="L3" s="882"/>
      <c r="M3" s="883"/>
      <c r="N3" s="884"/>
      <c r="O3" s="93"/>
    </row>
    <row r="4" spans="1:19" ht="16.5" customHeight="1" x14ac:dyDescent="0.15">
      <c r="A4" s="876"/>
      <c r="B4" s="878"/>
      <c r="C4" s="1033"/>
      <c r="D4" s="1076"/>
      <c r="E4" s="1033"/>
      <c r="F4" s="1081"/>
      <c r="G4" s="1076"/>
      <c r="H4" s="1118"/>
      <c r="I4" s="1119"/>
      <c r="J4" s="1119"/>
      <c r="K4" s="212" t="s">
        <v>14</v>
      </c>
      <c r="L4" s="1033"/>
      <c r="M4" s="1081"/>
      <c r="N4" s="1076"/>
      <c r="O4" s="93"/>
    </row>
    <row r="5" spans="1:19" ht="16.5" customHeight="1" x14ac:dyDescent="0.15">
      <c r="A5" s="882"/>
      <c r="B5" s="884"/>
      <c r="C5" s="882"/>
      <c r="D5" s="884"/>
      <c r="E5" s="1033"/>
      <c r="F5" s="1081"/>
      <c r="G5" s="1076"/>
      <c r="H5" s="1118"/>
      <c r="I5" s="1119"/>
      <c r="J5" s="1119"/>
      <c r="K5" s="213" t="s">
        <v>14</v>
      </c>
      <c r="L5" s="1120"/>
      <c r="M5" s="1121"/>
      <c r="N5" s="1122"/>
      <c r="O5" s="151"/>
    </row>
    <row r="6" spans="1:19" ht="17.25" customHeight="1" x14ac:dyDescent="0.15">
      <c r="A6" s="2" t="s">
        <v>386</v>
      </c>
      <c r="F6" s="214"/>
      <c r="G6" s="214"/>
    </row>
    <row r="7" spans="1:19" ht="17.25" customHeight="1" x14ac:dyDescent="0.15">
      <c r="A7" s="2" t="s">
        <v>387</v>
      </c>
    </row>
    <row r="9" spans="1:19" ht="17.25" customHeight="1" x14ac:dyDescent="0.15">
      <c r="A9" s="916" t="s">
        <v>388</v>
      </c>
      <c r="B9" s="916"/>
      <c r="C9" s="916"/>
      <c r="D9" s="916"/>
      <c r="E9" s="916"/>
      <c r="F9" s="916"/>
      <c r="G9" s="916"/>
      <c r="H9" s="215"/>
      <c r="I9" s="215"/>
      <c r="J9" s="215"/>
      <c r="K9" s="215"/>
      <c r="L9" s="215"/>
      <c r="M9" s="215"/>
      <c r="N9" s="216"/>
      <c r="O9" s="216"/>
    </row>
    <row r="10" spans="1:19" ht="18" customHeight="1" x14ac:dyDescent="0.15">
      <c r="A10" s="109" t="s">
        <v>389</v>
      </c>
      <c r="B10" s="109"/>
      <c r="C10" s="109"/>
      <c r="D10" s="109"/>
    </row>
    <row r="11" spans="1:19" ht="15" customHeight="1" x14ac:dyDescent="0.15">
      <c r="A11" s="1116"/>
      <c r="B11" s="876" t="s">
        <v>390</v>
      </c>
      <c r="C11" s="878"/>
      <c r="D11" s="876" t="s">
        <v>391</v>
      </c>
      <c r="E11" s="878"/>
      <c r="F11" s="1112" t="s">
        <v>392</v>
      </c>
      <c r="G11" s="1113"/>
      <c r="H11" s="1112" t="s">
        <v>393</v>
      </c>
      <c r="I11" s="1113"/>
      <c r="J11" s="768" t="s">
        <v>394</v>
      </c>
      <c r="K11" s="769"/>
      <c r="L11" s="876" t="s">
        <v>15</v>
      </c>
      <c r="M11" s="878"/>
      <c r="N11" s="876" t="s">
        <v>395</v>
      </c>
      <c r="O11" s="878"/>
      <c r="P11" s="1033" t="s">
        <v>396</v>
      </c>
      <c r="Q11" s="1081"/>
      <c r="R11" s="1081"/>
      <c r="S11" s="1076"/>
    </row>
    <row r="12" spans="1:19" ht="15" customHeight="1" x14ac:dyDescent="0.15">
      <c r="A12" s="1117"/>
      <c r="B12" s="882"/>
      <c r="C12" s="884"/>
      <c r="D12" s="882"/>
      <c r="E12" s="884"/>
      <c r="F12" s="1114"/>
      <c r="G12" s="1115"/>
      <c r="H12" s="1114"/>
      <c r="I12" s="1115"/>
      <c r="J12" s="770"/>
      <c r="K12" s="771"/>
      <c r="L12" s="882"/>
      <c r="M12" s="884"/>
      <c r="N12" s="882"/>
      <c r="O12" s="884"/>
      <c r="P12" s="1033" t="s">
        <v>4</v>
      </c>
      <c r="Q12" s="1076"/>
      <c r="R12" s="1033" t="s">
        <v>397</v>
      </c>
      <c r="S12" s="1076"/>
    </row>
    <row r="13" spans="1:19" ht="30.75" customHeight="1" x14ac:dyDescent="0.15">
      <c r="A13" s="217" t="s">
        <v>398</v>
      </c>
      <c r="B13" s="218"/>
      <c r="C13" s="219" t="s">
        <v>399</v>
      </c>
      <c r="D13" s="218"/>
      <c r="E13" s="219" t="s">
        <v>399</v>
      </c>
      <c r="F13" s="218"/>
      <c r="G13" s="219" t="s">
        <v>399</v>
      </c>
      <c r="H13" s="218"/>
      <c r="I13" s="219" t="s">
        <v>399</v>
      </c>
      <c r="J13" s="218"/>
      <c r="K13" s="219" t="s">
        <v>399</v>
      </c>
      <c r="L13" s="218"/>
      <c r="M13" s="219" t="s">
        <v>399</v>
      </c>
      <c r="N13" s="218"/>
      <c r="O13" s="219" t="s">
        <v>399</v>
      </c>
      <c r="P13" s="220"/>
      <c r="Q13" s="221" t="s">
        <v>399</v>
      </c>
      <c r="R13" s="220"/>
      <c r="S13" s="222" t="s">
        <v>399</v>
      </c>
    </row>
    <row r="15" spans="1:19" ht="15" customHeight="1" x14ac:dyDescent="0.15">
      <c r="A15" s="109" t="s">
        <v>400</v>
      </c>
      <c r="B15" s="109"/>
      <c r="C15" s="109"/>
      <c r="D15" s="109"/>
    </row>
    <row r="16" spans="1:19" ht="23.25" customHeight="1" x14ac:dyDescent="0.15">
      <c r="B16" s="1106"/>
      <c r="C16" s="1107"/>
      <c r="D16" s="1107"/>
      <c r="E16" s="1107"/>
      <c r="F16" s="1107"/>
      <c r="G16" s="1107"/>
      <c r="H16" s="1107"/>
      <c r="I16" s="1107"/>
      <c r="J16" s="1107"/>
      <c r="K16" s="1107"/>
      <c r="L16" s="1107"/>
      <c r="M16" s="1107"/>
      <c r="N16" s="1107"/>
      <c r="O16" s="1107"/>
      <c r="P16" s="1107"/>
      <c r="Q16" s="1107"/>
      <c r="R16" s="1107"/>
      <c r="S16" s="1108"/>
    </row>
    <row r="17" spans="1:19" ht="23.25" customHeight="1" x14ac:dyDescent="0.15">
      <c r="B17" s="1109"/>
      <c r="C17" s="1110"/>
      <c r="D17" s="1110"/>
      <c r="E17" s="1110"/>
      <c r="F17" s="1110"/>
      <c r="G17" s="1110"/>
      <c r="H17" s="1110"/>
      <c r="I17" s="1110"/>
      <c r="J17" s="1110"/>
      <c r="K17" s="1110"/>
      <c r="L17" s="1110"/>
      <c r="M17" s="1110"/>
      <c r="N17" s="1110"/>
      <c r="O17" s="1110"/>
      <c r="P17" s="1110"/>
      <c r="Q17" s="1110"/>
      <c r="R17" s="1110"/>
      <c r="S17" s="1111"/>
    </row>
    <row r="18" spans="1:19" ht="9.75" customHeight="1" x14ac:dyDescent="0.15">
      <c r="B18" s="202"/>
      <c r="C18" s="202"/>
      <c r="D18" s="202"/>
      <c r="E18" s="202"/>
      <c r="F18" s="202"/>
      <c r="G18" s="202"/>
      <c r="H18" s="202"/>
      <c r="I18" s="202"/>
      <c r="J18" s="202"/>
      <c r="K18" s="202"/>
      <c r="L18" s="202"/>
      <c r="M18" s="202"/>
      <c r="N18" s="202"/>
      <c r="O18" s="202"/>
      <c r="P18" s="202"/>
      <c r="Q18" s="202"/>
      <c r="R18" s="202"/>
    </row>
    <row r="19" spans="1:19" ht="15" customHeight="1" x14ac:dyDescent="0.15">
      <c r="B19" s="2" t="s">
        <v>401</v>
      </c>
    </row>
    <row r="20" spans="1:19" ht="15" customHeight="1" x14ac:dyDescent="0.15"/>
    <row r="21" spans="1:19" ht="16.5" customHeight="1" x14ac:dyDescent="0.15">
      <c r="A21" s="109" t="s">
        <v>402</v>
      </c>
      <c r="B21" s="109"/>
      <c r="C21" s="109"/>
      <c r="D21" s="109"/>
      <c r="E21" s="109"/>
      <c r="F21" s="109"/>
      <c r="G21" s="109"/>
      <c r="H21" s="109"/>
      <c r="I21" s="109"/>
      <c r="J21" s="109"/>
    </row>
    <row r="22" spans="1:19" ht="70.5" customHeight="1" x14ac:dyDescent="0.15">
      <c r="B22" s="1106"/>
      <c r="C22" s="1107"/>
      <c r="D22" s="1107"/>
      <c r="E22" s="1107"/>
      <c r="F22" s="1107"/>
      <c r="G22" s="1107"/>
      <c r="H22" s="1107"/>
      <c r="I22" s="1107"/>
      <c r="J22" s="1107"/>
      <c r="K22" s="1107"/>
      <c r="L22" s="1107"/>
      <c r="M22" s="1107"/>
      <c r="N22" s="1107"/>
      <c r="O22" s="1107"/>
      <c r="P22" s="1107"/>
      <c r="Q22" s="1107"/>
      <c r="R22" s="1107"/>
      <c r="S22" s="1108"/>
    </row>
    <row r="23" spans="1:19" x14ac:dyDescent="0.15">
      <c r="B23" s="1109"/>
      <c r="C23" s="1110"/>
      <c r="D23" s="1110"/>
      <c r="E23" s="1110"/>
      <c r="F23" s="1110"/>
      <c r="G23" s="1110"/>
      <c r="H23" s="1110"/>
      <c r="I23" s="1110"/>
      <c r="J23" s="1110"/>
      <c r="K23" s="1110"/>
      <c r="L23" s="1110"/>
      <c r="M23" s="1110"/>
      <c r="N23" s="1110"/>
      <c r="O23" s="1110"/>
      <c r="P23" s="1110"/>
      <c r="Q23" s="1110"/>
      <c r="R23" s="1110"/>
      <c r="S23" s="1111"/>
    </row>
    <row r="25" spans="1:19" ht="0.75" customHeight="1" x14ac:dyDescent="0.15"/>
    <row r="26" spans="1:19" hidden="1" x14ac:dyDescent="0.15"/>
    <row r="27" spans="1:19" hidden="1" x14ac:dyDescent="0.15"/>
    <row r="29" spans="1:19" x14ac:dyDescent="0.15">
      <c r="J29" s="2">
        <v>13</v>
      </c>
    </row>
  </sheetData>
  <mergeCells count="30">
    <mergeCell ref="L2:N3"/>
    <mergeCell ref="H3:K3"/>
    <mergeCell ref="A1:F1"/>
    <mergeCell ref="A2:B3"/>
    <mergeCell ref="C2:D3"/>
    <mergeCell ref="E2:G3"/>
    <mergeCell ref="H2:K2"/>
    <mergeCell ref="A4:B5"/>
    <mergeCell ref="C4:D4"/>
    <mergeCell ref="E4:G4"/>
    <mergeCell ref="H4:J4"/>
    <mergeCell ref="L4:N4"/>
    <mergeCell ref="C5:D5"/>
    <mergeCell ref="E5:G5"/>
    <mergeCell ref="H5:J5"/>
    <mergeCell ref="L5:N5"/>
    <mergeCell ref="A9:G9"/>
    <mergeCell ref="A11:A12"/>
    <mergeCell ref="B11:C12"/>
    <mergeCell ref="D11:E12"/>
    <mergeCell ref="F11:G12"/>
    <mergeCell ref="B16:S17"/>
    <mergeCell ref="B22:S23"/>
    <mergeCell ref="J11:K12"/>
    <mergeCell ref="L11:M12"/>
    <mergeCell ref="N11:O12"/>
    <mergeCell ref="P11:S11"/>
    <mergeCell ref="P12:Q12"/>
    <mergeCell ref="R12:S12"/>
    <mergeCell ref="H11:I12"/>
  </mergeCells>
  <phoneticPr fontId="4"/>
  <pageMargins left="0.75" right="0.75" top="1" bottom="0.49" header="0.51200000000000001" footer="0.51200000000000001"/>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33"/>
  <sheetViews>
    <sheetView showGridLines="0" view="pageBreakPreview" zoomScaleNormal="100" zoomScaleSheetLayoutView="100" workbookViewId="0">
      <selection activeCell="A2" sqref="A2"/>
    </sheetView>
  </sheetViews>
  <sheetFormatPr defaultRowHeight="13.5" x14ac:dyDescent="0.15"/>
  <cols>
    <col min="1" max="1" width="3.140625" style="7" customWidth="1"/>
    <col min="2" max="2" width="4" style="7" customWidth="1"/>
    <col min="3" max="3" width="11.140625" style="7" customWidth="1"/>
    <col min="4" max="4" width="14.5703125" style="7" customWidth="1"/>
    <col min="5" max="5" width="13.42578125" style="7" customWidth="1"/>
    <col min="6" max="6" width="14.140625" style="7" customWidth="1"/>
    <col min="7" max="7" width="14" style="7" customWidth="1"/>
    <col min="8" max="8" width="14.140625" style="7" customWidth="1"/>
    <col min="9" max="9" width="14.42578125" style="7" customWidth="1"/>
    <col min="10" max="10" width="15.28515625" style="7" customWidth="1"/>
    <col min="11" max="11" width="13.42578125" style="7" customWidth="1"/>
    <col min="12" max="12" width="19" style="7" customWidth="1"/>
    <col min="13" max="256" width="9.140625" style="7"/>
    <col min="257" max="257" width="3.140625" style="7" customWidth="1"/>
    <col min="258" max="258" width="4" style="7" customWidth="1"/>
    <col min="259" max="259" width="11.140625" style="7" customWidth="1"/>
    <col min="260" max="260" width="14.5703125" style="7" customWidth="1"/>
    <col min="261" max="261" width="13.42578125" style="7" customWidth="1"/>
    <col min="262" max="262" width="14.140625" style="7" customWidth="1"/>
    <col min="263" max="263" width="14" style="7" customWidth="1"/>
    <col min="264" max="264" width="14.140625" style="7" customWidth="1"/>
    <col min="265" max="265" width="14.42578125" style="7" customWidth="1"/>
    <col min="266" max="266" width="15.28515625" style="7" customWidth="1"/>
    <col min="267" max="267" width="13.42578125" style="7" customWidth="1"/>
    <col min="268" max="268" width="19" style="7" customWidth="1"/>
    <col min="269" max="512" width="9.140625" style="7"/>
    <col min="513" max="513" width="3.140625" style="7" customWidth="1"/>
    <col min="514" max="514" width="4" style="7" customWidth="1"/>
    <col min="515" max="515" width="11.140625" style="7" customWidth="1"/>
    <col min="516" max="516" width="14.5703125" style="7" customWidth="1"/>
    <col min="517" max="517" width="13.42578125" style="7" customWidth="1"/>
    <col min="518" max="518" width="14.140625" style="7" customWidth="1"/>
    <col min="519" max="519" width="14" style="7" customWidth="1"/>
    <col min="520" max="520" width="14.140625" style="7" customWidth="1"/>
    <col min="521" max="521" width="14.42578125" style="7" customWidth="1"/>
    <col min="522" max="522" width="15.28515625" style="7" customWidth="1"/>
    <col min="523" max="523" width="13.42578125" style="7" customWidth="1"/>
    <col min="524" max="524" width="19" style="7" customWidth="1"/>
    <col min="525" max="768" width="9.140625" style="7"/>
    <col min="769" max="769" width="3.140625" style="7" customWidth="1"/>
    <col min="770" max="770" width="4" style="7" customWidth="1"/>
    <col min="771" max="771" width="11.140625" style="7" customWidth="1"/>
    <col min="772" max="772" width="14.5703125" style="7" customWidth="1"/>
    <col min="773" max="773" width="13.42578125" style="7" customWidth="1"/>
    <col min="774" max="774" width="14.140625" style="7" customWidth="1"/>
    <col min="775" max="775" width="14" style="7" customWidth="1"/>
    <col min="776" max="776" width="14.140625" style="7" customWidth="1"/>
    <col min="777" max="777" width="14.42578125" style="7" customWidth="1"/>
    <col min="778" max="778" width="15.28515625" style="7" customWidth="1"/>
    <col min="779" max="779" width="13.42578125" style="7" customWidth="1"/>
    <col min="780" max="780" width="19" style="7" customWidth="1"/>
    <col min="781" max="1024" width="9.140625" style="7"/>
    <col min="1025" max="1025" width="3.140625" style="7" customWidth="1"/>
    <col min="1026" max="1026" width="4" style="7" customWidth="1"/>
    <col min="1027" max="1027" width="11.140625" style="7" customWidth="1"/>
    <col min="1028" max="1028" width="14.5703125" style="7" customWidth="1"/>
    <col min="1029" max="1029" width="13.42578125" style="7" customWidth="1"/>
    <col min="1030" max="1030" width="14.140625" style="7" customWidth="1"/>
    <col min="1031" max="1031" width="14" style="7" customWidth="1"/>
    <col min="1032" max="1032" width="14.140625" style="7" customWidth="1"/>
    <col min="1033" max="1033" width="14.42578125" style="7" customWidth="1"/>
    <col min="1034" max="1034" width="15.28515625" style="7" customWidth="1"/>
    <col min="1035" max="1035" width="13.42578125" style="7" customWidth="1"/>
    <col min="1036" max="1036" width="19" style="7" customWidth="1"/>
    <col min="1037" max="1280" width="9.140625" style="7"/>
    <col min="1281" max="1281" width="3.140625" style="7" customWidth="1"/>
    <col min="1282" max="1282" width="4" style="7" customWidth="1"/>
    <col min="1283" max="1283" width="11.140625" style="7" customWidth="1"/>
    <col min="1284" max="1284" width="14.5703125" style="7" customWidth="1"/>
    <col min="1285" max="1285" width="13.42578125" style="7" customWidth="1"/>
    <col min="1286" max="1286" width="14.140625" style="7" customWidth="1"/>
    <col min="1287" max="1287" width="14" style="7" customWidth="1"/>
    <col min="1288" max="1288" width="14.140625" style="7" customWidth="1"/>
    <col min="1289" max="1289" width="14.42578125" style="7" customWidth="1"/>
    <col min="1290" max="1290" width="15.28515625" style="7" customWidth="1"/>
    <col min="1291" max="1291" width="13.42578125" style="7" customWidth="1"/>
    <col min="1292" max="1292" width="19" style="7" customWidth="1"/>
    <col min="1293" max="1536" width="9.140625" style="7"/>
    <col min="1537" max="1537" width="3.140625" style="7" customWidth="1"/>
    <col min="1538" max="1538" width="4" style="7" customWidth="1"/>
    <col min="1539" max="1539" width="11.140625" style="7" customWidth="1"/>
    <col min="1540" max="1540" width="14.5703125" style="7" customWidth="1"/>
    <col min="1541" max="1541" width="13.42578125" style="7" customWidth="1"/>
    <col min="1542" max="1542" width="14.140625" style="7" customWidth="1"/>
    <col min="1543" max="1543" width="14" style="7" customWidth="1"/>
    <col min="1544" max="1544" width="14.140625" style="7" customWidth="1"/>
    <col min="1545" max="1545" width="14.42578125" style="7" customWidth="1"/>
    <col min="1546" max="1546" width="15.28515625" style="7" customWidth="1"/>
    <col min="1547" max="1547" width="13.42578125" style="7" customWidth="1"/>
    <col min="1548" max="1548" width="19" style="7" customWidth="1"/>
    <col min="1549" max="1792" width="9.140625" style="7"/>
    <col min="1793" max="1793" width="3.140625" style="7" customWidth="1"/>
    <col min="1794" max="1794" width="4" style="7" customWidth="1"/>
    <col min="1795" max="1795" width="11.140625" style="7" customWidth="1"/>
    <col min="1796" max="1796" width="14.5703125" style="7" customWidth="1"/>
    <col min="1797" max="1797" width="13.42578125" style="7" customWidth="1"/>
    <col min="1798" max="1798" width="14.140625" style="7" customWidth="1"/>
    <col min="1799" max="1799" width="14" style="7" customWidth="1"/>
    <col min="1800" max="1800" width="14.140625" style="7" customWidth="1"/>
    <col min="1801" max="1801" width="14.42578125" style="7" customWidth="1"/>
    <col min="1802" max="1802" width="15.28515625" style="7" customWidth="1"/>
    <col min="1803" max="1803" width="13.42578125" style="7" customWidth="1"/>
    <col min="1804" max="1804" width="19" style="7" customWidth="1"/>
    <col min="1805" max="2048" width="9.140625" style="7"/>
    <col min="2049" max="2049" width="3.140625" style="7" customWidth="1"/>
    <col min="2050" max="2050" width="4" style="7" customWidth="1"/>
    <col min="2051" max="2051" width="11.140625" style="7" customWidth="1"/>
    <col min="2052" max="2052" width="14.5703125" style="7" customWidth="1"/>
    <col min="2053" max="2053" width="13.42578125" style="7" customWidth="1"/>
    <col min="2054" max="2054" width="14.140625" style="7" customWidth="1"/>
    <col min="2055" max="2055" width="14" style="7" customWidth="1"/>
    <col min="2056" max="2056" width="14.140625" style="7" customWidth="1"/>
    <col min="2057" max="2057" width="14.42578125" style="7" customWidth="1"/>
    <col min="2058" max="2058" width="15.28515625" style="7" customWidth="1"/>
    <col min="2059" max="2059" width="13.42578125" style="7" customWidth="1"/>
    <col min="2060" max="2060" width="19" style="7" customWidth="1"/>
    <col min="2061" max="2304" width="9.140625" style="7"/>
    <col min="2305" max="2305" width="3.140625" style="7" customWidth="1"/>
    <col min="2306" max="2306" width="4" style="7" customWidth="1"/>
    <col min="2307" max="2307" width="11.140625" style="7" customWidth="1"/>
    <col min="2308" max="2308" width="14.5703125" style="7" customWidth="1"/>
    <col min="2309" max="2309" width="13.42578125" style="7" customWidth="1"/>
    <col min="2310" max="2310" width="14.140625" style="7" customWidth="1"/>
    <col min="2311" max="2311" width="14" style="7" customWidth="1"/>
    <col min="2312" max="2312" width="14.140625" style="7" customWidth="1"/>
    <col min="2313" max="2313" width="14.42578125" style="7" customWidth="1"/>
    <col min="2314" max="2314" width="15.28515625" style="7" customWidth="1"/>
    <col min="2315" max="2315" width="13.42578125" style="7" customWidth="1"/>
    <col min="2316" max="2316" width="19" style="7" customWidth="1"/>
    <col min="2317" max="2560" width="9.140625" style="7"/>
    <col min="2561" max="2561" width="3.140625" style="7" customWidth="1"/>
    <col min="2562" max="2562" width="4" style="7" customWidth="1"/>
    <col min="2563" max="2563" width="11.140625" style="7" customWidth="1"/>
    <col min="2564" max="2564" width="14.5703125" style="7" customWidth="1"/>
    <col min="2565" max="2565" width="13.42578125" style="7" customWidth="1"/>
    <col min="2566" max="2566" width="14.140625" style="7" customWidth="1"/>
    <col min="2567" max="2567" width="14" style="7" customWidth="1"/>
    <col min="2568" max="2568" width="14.140625" style="7" customWidth="1"/>
    <col min="2569" max="2569" width="14.42578125" style="7" customWidth="1"/>
    <col min="2570" max="2570" width="15.28515625" style="7" customWidth="1"/>
    <col min="2571" max="2571" width="13.42578125" style="7" customWidth="1"/>
    <col min="2572" max="2572" width="19" style="7" customWidth="1"/>
    <col min="2573" max="2816" width="9.140625" style="7"/>
    <col min="2817" max="2817" width="3.140625" style="7" customWidth="1"/>
    <col min="2818" max="2818" width="4" style="7" customWidth="1"/>
    <col min="2819" max="2819" width="11.140625" style="7" customWidth="1"/>
    <col min="2820" max="2820" width="14.5703125" style="7" customWidth="1"/>
    <col min="2821" max="2821" width="13.42578125" style="7" customWidth="1"/>
    <col min="2822" max="2822" width="14.140625" style="7" customWidth="1"/>
    <col min="2823" max="2823" width="14" style="7" customWidth="1"/>
    <col min="2824" max="2824" width="14.140625" style="7" customWidth="1"/>
    <col min="2825" max="2825" width="14.42578125" style="7" customWidth="1"/>
    <col min="2826" max="2826" width="15.28515625" style="7" customWidth="1"/>
    <col min="2827" max="2827" width="13.42578125" style="7" customWidth="1"/>
    <col min="2828" max="2828" width="19" style="7" customWidth="1"/>
    <col min="2829" max="3072" width="9.140625" style="7"/>
    <col min="3073" max="3073" width="3.140625" style="7" customWidth="1"/>
    <col min="3074" max="3074" width="4" style="7" customWidth="1"/>
    <col min="3075" max="3075" width="11.140625" style="7" customWidth="1"/>
    <col min="3076" max="3076" width="14.5703125" style="7" customWidth="1"/>
    <col min="3077" max="3077" width="13.42578125" style="7" customWidth="1"/>
    <col min="3078" max="3078" width="14.140625" style="7" customWidth="1"/>
    <col min="3079" max="3079" width="14" style="7" customWidth="1"/>
    <col min="3080" max="3080" width="14.140625" style="7" customWidth="1"/>
    <col min="3081" max="3081" width="14.42578125" style="7" customWidth="1"/>
    <col min="3082" max="3082" width="15.28515625" style="7" customWidth="1"/>
    <col min="3083" max="3083" width="13.42578125" style="7" customWidth="1"/>
    <col min="3084" max="3084" width="19" style="7" customWidth="1"/>
    <col min="3085" max="3328" width="9.140625" style="7"/>
    <col min="3329" max="3329" width="3.140625" style="7" customWidth="1"/>
    <col min="3330" max="3330" width="4" style="7" customWidth="1"/>
    <col min="3331" max="3331" width="11.140625" style="7" customWidth="1"/>
    <col min="3332" max="3332" width="14.5703125" style="7" customWidth="1"/>
    <col min="3333" max="3333" width="13.42578125" style="7" customWidth="1"/>
    <col min="3334" max="3334" width="14.140625" style="7" customWidth="1"/>
    <col min="3335" max="3335" width="14" style="7" customWidth="1"/>
    <col min="3336" max="3336" width="14.140625" style="7" customWidth="1"/>
    <col min="3337" max="3337" width="14.42578125" style="7" customWidth="1"/>
    <col min="3338" max="3338" width="15.28515625" style="7" customWidth="1"/>
    <col min="3339" max="3339" width="13.42578125" style="7" customWidth="1"/>
    <col min="3340" max="3340" width="19" style="7" customWidth="1"/>
    <col min="3341" max="3584" width="9.140625" style="7"/>
    <col min="3585" max="3585" width="3.140625" style="7" customWidth="1"/>
    <col min="3586" max="3586" width="4" style="7" customWidth="1"/>
    <col min="3587" max="3587" width="11.140625" style="7" customWidth="1"/>
    <col min="3588" max="3588" width="14.5703125" style="7" customWidth="1"/>
    <col min="3589" max="3589" width="13.42578125" style="7" customWidth="1"/>
    <col min="3590" max="3590" width="14.140625" style="7" customWidth="1"/>
    <col min="3591" max="3591" width="14" style="7" customWidth="1"/>
    <col min="3592" max="3592" width="14.140625" style="7" customWidth="1"/>
    <col min="3593" max="3593" width="14.42578125" style="7" customWidth="1"/>
    <col min="3594" max="3594" width="15.28515625" style="7" customWidth="1"/>
    <col min="3595" max="3595" width="13.42578125" style="7" customWidth="1"/>
    <col min="3596" max="3596" width="19" style="7" customWidth="1"/>
    <col min="3597" max="3840" width="9.140625" style="7"/>
    <col min="3841" max="3841" width="3.140625" style="7" customWidth="1"/>
    <col min="3842" max="3842" width="4" style="7" customWidth="1"/>
    <col min="3843" max="3843" width="11.140625" style="7" customWidth="1"/>
    <col min="3844" max="3844" width="14.5703125" style="7" customWidth="1"/>
    <col min="3845" max="3845" width="13.42578125" style="7" customWidth="1"/>
    <col min="3846" max="3846" width="14.140625" style="7" customWidth="1"/>
    <col min="3847" max="3847" width="14" style="7" customWidth="1"/>
    <col min="3848" max="3848" width="14.140625" style="7" customWidth="1"/>
    <col min="3849" max="3849" width="14.42578125" style="7" customWidth="1"/>
    <col min="3850" max="3850" width="15.28515625" style="7" customWidth="1"/>
    <col min="3851" max="3851" width="13.42578125" style="7" customWidth="1"/>
    <col min="3852" max="3852" width="19" style="7" customWidth="1"/>
    <col min="3853" max="4096" width="9.140625" style="7"/>
    <col min="4097" max="4097" width="3.140625" style="7" customWidth="1"/>
    <col min="4098" max="4098" width="4" style="7" customWidth="1"/>
    <col min="4099" max="4099" width="11.140625" style="7" customWidth="1"/>
    <col min="4100" max="4100" width="14.5703125" style="7" customWidth="1"/>
    <col min="4101" max="4101" width="13.42578125" style="7" customWidth="1"/>
    <col min="4102" max="4102" width="14.140625" style="7" customWidth="1"/>
    <col min="4103" max="4103" width="14" style="7" customWidth="1"/>
    <col min="4104" max="4104" width="14.140625" style="7" customWidth="1"/>
    <col min="4105" max="4105" width="14.42578125" style="7" customWidth="1"/>
    <col min="4106" max="4106" width="15.28515625" style="7" customWidth="1"/>
    <col min="4107" max="4107" width="13.42578125" style="7" customWidth="1"/>
    <col min="4108" max="4108" width="19" style="7" customWidth="1"/>
    <col min="4109" max="4352" width="9.140625" style="7"/>
    <col min="4353" max="4353" width="3.140625" style="7" customWidth="1"/>
    <col min="4354" max="4354" width="4" style="7" customWidth="1"/>
    <col min="4355" max="4355" width="11.140625" style="7" customWidth="1"/>
    <col min="4356" max="4356" width="14.5703125" style="7" customWidth="1"/>
    <col min="4357" max="4357" width="13.42578125" style="7" customWidth="1"/>
    <col min="4358" max="4358" width="14.140625" style="7" customWidth="1"/>
    <col min="4359" max="4359" width="14" style="7" customWidth="1"/>
    <col min="4360" max="4360" width="14.140625" style="7" customWidth="1"/>
    <col min="4361" max="4361" width="14.42578125" style="7" customWidth="1"/>
    <col min="4362" max="4362" width="15.28515625" style="7" customWidth="1"/>
    <col min="4363" max="4363" width="13.42578125" style="7" customWidth="1"/>
    <col min="4364" max="4364" width="19" style="7" customWidth="1"/>
    <col min="4365" max="4608" width="9.140625" style="7"/>
    <col min="4609" max="4609" width="3.140625" style="7" customWidth="1"/>
    <col min="4610" max="4610" width="4" style="7" customWidth="1"/>
    <col min="4611" max="4611" width="11.140625" style="7" customWidth="1"/>
    <col min="4612" max="4612" width="14.5703125" style="7" customWidth="1"/>
    <col min="4613" max="4613" width="13.42578125" style="7" customWidth="1"/>
    <col min="4614" max="4614" width="14.140625" style="7" customWidth="1"/>
    <col min="4615" max="4615" width="14" style="7" customWidth="1"/>
    <col min="4616" max="4616" width="14.140625" style="7" customWidth="1"/>
    <col min="4617" max="4617" width="14.42578125" style="7" customWidth="1"/>
    <col min="4618" max="4618" width="15.28515625" style="7" customWidth="1"/>
    <col min="4619" max="4619" width="13.42578125" style="7" customWidth="1"/>
    <col min="4620" max="4620" width="19" style="7" customWidth="1"/>
    <col min="4621" max="4864" width="9.140625" style="7"/>
    <col min="4865" max="4865" width="3.140625" style="7" customWidth="1"/>
    <col min="4866" max="4866" width="4" style="7" customWidth="1"/>
    <col min="4867" max="4867" width="11.140625" style="7" customWidth="1"/>
    <col min="4868" max="4868" width="14.5703125" style="7" customWidth="1"/>
    <col min="4869" max="4869" width="13.42578125" style="7" customWidth="1"/>
    <col min="4870" max="4870" width="14.140625" style="7" customWidth="1"/>
    <col min="4871" max="4871" width="14" style="7" customWidth="1"/>
    <col min="4872" max="4872" width="14.140625" style="7" customWidth="1"/>
    <col min="4873" max="4873" width="14.42578125" style="7" customWidth="1"/>
    <col min="4874" max="4874" width="15.28515625" style="7" customWidth="1"/>
    <col min="4875" max="4875" width="13.42578125" style="7" customWidth="1"/>
    <col min="4876" max="4876" width="19" style="7" customWidth="1"/>
    <col min="4877" max="5120" width="9.140625" style="7"/>
    <col min="5121" max="5121" width="3.140625" style="7" customWidth="1"/>
    <col min="5122" max="5122" width="4" style="7" customWidth="1"/>
    <col min="5123" max="5123" width="11.140625" style="7" customWidth="1"/>
    <col min="5124" max="5124" width="14.5703125" style="7" customWidth="1"/>
    <col min="5125" max="5125" width="13.42578125" style="7" customWidth="1"/>
    <col min="5126" max="5126" width="14.140625" style="7" customWidth="1"/>
    <col min="5127" max="5127" width="14" style="7" customWidth="1"/>
    <col min="5128" max="5128" width="14.140625" style="7" customWidth="1"/>
    <col min="5129" max="5129" width="14.42578125" style="7" customWidth="1"/>
    <col min="5130" max="5130" width="15.28515625" style="7" customWidth="1"/>
    <col min="5131" max="5131" width="13.42578125" style="7" customWidth="1"/>
    <col min="5132" max="5132" width="19" style="7" customWidth="1"/>
    <col min="5133" max="5376" width="9.140625" style="7"/>
    <col min="5377" max="5377" width="3.140625" style="7" customWidth="1"/>
    <col min="5378" max="5378" width="4" style="7" customWidth="1"/>
    <col min="5379" max="5379" width="11.140625" style="7" customWidth="1"/>
    <col min="5380" max="5380" width="14.5703125" style="7" customWidth="1"/>
    <col min="5381" max="5381" width="13.42578125" style="7" customWidth="1"/>
    <col min="5382" max="5382" width="14.140625" style="7" customWidth="1"/>
    <col min="5383" max="5383" width="14" style="7" customWidth="1"/>
    <col min="5384" max="5384" width="14.140625" style="7" customWidth="1"/>
    <col min="5385" max="5385" width="14.42578125" style="7" customWidth="1"/>
    <col min="5386" max="5386" width="15.28515625" style="7" customWidth="1"/>
    <col min="5387" max="5387" width="13.42578125" style="7" customWidth="1"/>
    <col min="5388" max="5388" width="19" style="7" customWidth="1"/>
    <col min="5389" max="5632" width="9.140625" style="7"/>
    <col min="5633" max="5633" width="3.140625" style="7" customWidth="1"/>
    <col min="5634" max="5634" width="4" style="7" customWidth="1"/>
    <col min="5635" max="5635" width="11.140625" style="7" customWidth="1"/>
    <col min="5636" max="5636" width="14.5703125" style="7" customWidth="1"/>
    <col min="5637" max="5637" width="13.42578125" style="7" customWidth="1"/>
    <col min="5638" max="5638" width="14.140625" style="7" customWidth="1"/>
    <col min="5639" max="5639" width="14" style="7" customWidth="1"/>
    <col min="5640" max="5640" width="14.140625" style="7" customWidth="1"/>
    <col min="5641" max="5641" width="14.42578125" style="7" customWidth="1"/>
    <col min="5642" max="5642" width="15.28515625" style="7" customWidth="1"/>
    <col min="5643" max="5643" width="13.42578125" style="7" customWidth="1"/>
    <col min="5644" max="5644" width="19" style="7" customWidth="1"/>
    <col min="5645" max="5888" width="9.140625" style="7"/>
    <col min="5889" max="5889" width="3.140625" style="7" customWidth="1"/>
    <col min="5890" max="5890" width="4" style="7" customWidth="1"/>
    <col min="5891" max="5891" width="11.140625" style="7" customWidth="1"/>
    <col min="5892" max="5892" width="14.5703125" style="7" customWidth="1"/>
    <col min="5893" max="5893" width="13.42578125" style="7" customWidth="1"/>
    <col min="5894" max="5894" width="14.140625" style="7" customWidth="1"/>
    <col min="5895" max="5895" width="14" style="7" customWidth="1"/>
    <col min="5896" max="5896" width="14.140625" style="7" customWidth="1"/>
    <col min="5897" max="5897" width="14.42578125" style="7" customWidth="1"/>
    <col min="5898" max="5898" width="15.28515625" style="7" customWidth="1"/>
    <col min="5899" max="5899" width="13.42578125" style="7" customWidth="1"/>
    <col min="5900" max="5900" width="19" style="7" customWidth="1"/>
    <col min="5901" max="6144" width="9.140625" style="7"/>
    <col min="6145" max="6145" width="3.140625" style="7" customWidth="1"/>
    <col min="6146" max="6146" width="4" style="7" customWidth="1"/>
    <col min="6147" max="6147" width="11.140625" style="7" customWidth="1"/>
    <col min="6148" max="6148" width="14.5703125" style="7" customWidth="1"/>
    <col min="6149" max="6149" width="13.42578125" style="7" customWidth="1"/>
    <col min="6150" max="6150" width="14.140625" style="7" customWidth="1"/>
    <col min="6151" max="6151" width="14" style="7" customWidth="1"/>
    <col min="6152" max="6152" width="14.140625" style="7" customWidth="1"/>
    <col min="6153" max="6153" width="14.42578125" style="7" customWidth="1"/>
    <col min="6154" max="6154" width="15.28515625" style="7" customWidth="1"/>
    <col min="6155" max="6155" width="13.42578125" style="7" customWidth="1"/>
    <col min="6156" max="6156" width="19" style="7" customWidth="1"/>
    <col min="6157" max="6400" width="9.140625" style="7"/>
    <col min="6401" max="6401" width="3.140625" style="7" customWidth="1"/>
    <col min="6402" max="6402" width="4" style="7" customWidth="1"/>
    <col min="6403" max="6403" width="11.140625" style="7" customWidth="1"/>
    <col min="6404" max="6404" width="14.5703125" style="7" customWidth="1"/>
    <col min="6405" max="6405" width="13.42578125" style="7" customWidth="1"/>
    <col min="6406" max="6406" width="14.140625" style="7" customWidth="1"/>
    <col min="6407" max="6407" width="14" style="7" customWidth="1"/>
    <col min="6408" max="6408" width="14.140625" style="7" customWidth="1"/>
    <col min="6409" max="6409" width="14.42578125" style="7" customWidth="1"/>
    <col min="6410" max="6410" width="15.28515625" style="7" customWidth="1"/>
    <col min="6411" max="6411" width="13.42578125" style="7" customWidth="1"/>
    <col min="6412" max="6412" width="19" style="7" customWidth="1"/>
    <col min="6413" max="6656" width="9.140625" style="7"/>
    <col min="6657" max="6657" width="3.140625" style="7" customWidth="1"/>
    <col min="6658" max="6658" width="4" style="7" customWidth="1"/>
    <col min="6659" max="6659" width="11.140625" style="7" customWidth="1"/>
    <col min="6660" max="6660" width="14.5703125" style="7" customWidth="1"/>
    <col min="6661" max="6661" width="13.42578125" style="7" customWidth="1"/>
    <col min="6662" max="6662" width="14.140625" style="7" customWidth="1"/>
    <col min="6663" max="6663" width="14" style="7" customWidth="1"/>
    <col min="6664" max="6664" width="14.140625" style="7" customWidth="1"/>
    <col min="6665" max="6665" width="14.42578125" style="7" customWidth="1"/>
    <col min="6666" max="6666" width="15.28515625" style="7" customWidth="1"/>
    <col min="6667" max="6667" width="13.42578125" style="7" customWidth="1"/>
    <col min="6668" max="6668" width="19" style="7" customWidth="1"/>
    <col min="6669" max="6912" width="9.140625" style="7"/>
    <col min="6913" max="6913" width="3.140625" style="7" customWidth="1"/>
    <col min="6914" max="6914" width="4" style="7" customWidth="1"/>
    <col min="6915" max="6915" width="11.140625" style="7" customWidth="1"/>
    <col min="6916" max="6916" width="14.5703125" style="7" customWidth="1"/>
    <col min="6917" max="6917" width="13.42578125" style="7" customWidth="1"/>
    <col min="6918" max="6918" width="14.140625" style="7" customWidth="1"/>
    <col min="6919" max="6919" width="14" style="7" customWidth="1"/>
    <col min="6920" max="6920" width="14.140625" style="7" customWidth="1"/>
    <col min="6921" max="6921" width="14.42578125" style="7" customWidth="1"/>
    <col min="6922" max="6922" width="15.28515625" style="7" customWidth="1"/>
    <col min="6923" max="6923" width="13.42578125" style="7" customWidth="1"/>
    <col min="6924" max="6924" width="19" style="7" customWidth="1"/>
    <col min="6925" max="7168" width="9.140625" style="7"/>
    <col min="7169" max="7169" width="3.140625" style="7" customWidth="1"/>
    <col min="7170" max="7170" width="4" style="7" customWidth="1"/>
    <col min="7171" max="7171" width="11.140625" style="7" customWidth="1"/>
    <col min="7172" max="7172" width="14.5703125" style="7" customWidth="1"/>
    <col min="7173" max="7173" width="13.42578125" style="7" customWidth="1"/>
    <col min="7174" max="7174" width="14.140625" style="7" customWidth="1"/>
    <col min="7175" max="7175" width="14" style="7" customWidth="1"/>
    <col min="7176" max="7176" width="14.140625" style="7" customWidth="1"/>
    <col min="7177" max="7177" width="14.42578125" style="7" customWidth="1"/>
    <col min="7178" max="7178" width="15.28515625" style="7" customWidth="1"/>
    <col min="7179" max="7179" width="13.42578125" style="7" customWidth="1"/>
    <col min="7180" max="7180" width="19" style="7" customWidth="1"/>
    <col min="7181" max="7424" width="9.140625" style="7"/>
    <col min="7425" max="7425" width="3.140625" style="7" customWidth="1"/>
    <col min="7426" max="7426" width="4" style="7" customWidth="1"/>
    <col min="7427" max="7427" width="11.140625" style="7" customWidth="1"/>
    <col min="7428" max="7428" width="14.5703125" style="7" customWidth="1"/>
    <col min="7429" max="7429" width="13.42578125" style="7" customWidth="1"/>
    <col min="7430" max="7430" width="14.140625" style="7" customWidth="1"/>
    <col min="7431" max="7431" width="14" style="7" customWidth="1"/>
    <col min="7432" max="7432" width="14.140625" style="7" customWidth="1"/>
    <col min="7433" max="7433" width="14.42578125" style="7" customWidth="1"/>
    <col min="7434" max="7434" width="15.28515625" style="7" customWidth="1"/>
    <col min="7435" max="7435" width="13.42578125" style="7" customWidth="1"/>
    <col min="7436" max="7436" width="19" style="7" customWidth="1"/>
    <col min="7437" max="7680" width="9.140625" style="7"/>
    <col min="7681" max="7681" width="3.140625" style="7" customWidth="1"/>
    <col min="7682" max="7682" width="4" style="7" customWidth="1"/>
    <col min="7683" max="7683" width="11.140625" style="7" customWidth="1"/>
    <col min="7684" max="7684" width="14.5703125" style="7" customWidth="1"/>
    <col min="7685" max="7685" width="13.42578125" style="7" customWidth="1"/>
    <col min="7686" max="7686" width="14.140625" style="7" customWidth="1"/>
    <col min="7687" max="7687" width="14" style="7" customWidth="1"/>
    <col min="7688" max="7688" width="14.140625" style="7" customWidth="1"/>
    <col min="7689" max="7689" width="14.42578125" style="7" customWidth="1"/>
    <col min="7690" max="7690" width="15.28515625" style="7" customWidth="1"/>
    <col min="7691" max="7691" width="13.42578125" style="7" customWidth="1"/>
    <col min="7692" max="7692" width="19" style="7" customWidth="1"/>
    <col min="7693" max="7936" width="9.140625" style="7"/>
    <col min="7937" max="7937" width="3.140625" style="7" customWidth="1"/>
    <col min="7938" max="7938" width="4" style="7" customWidth="1"/>
    <col min="7939" max="7939" width="11.140625" style="7" customWidth="1"/>
    <col min="7940" max="7940" width="14.5703125" style="7" customWidth="1"/>
    <col min="7941" max="7941" width="13.42578125" style="7" customWidth="1"/>
    <col min="7942" max="7942" width="14.140625" style="7" customWidth="1"/>
    <col min="7943" max="7943" width="14" style="7" customWidth="1"/>
    <col min="7944" max="7944" width="14.140625" style="7" customWidth="1"/>
    <col min="7945" max="7945" width="14.42578125" style="7" customWidth="1"/>
    <col min="7946" max="7946" width="15.28515625" style="7" customWidth="1"/>
    <col min="7947" max="7947" width="13.42578125" style="7" customWidth="1"/>
    <col min="7948" max="7948" width="19" style="7" customWidth="1"/>
    <col min="7949" max="8192" width="9.140625" style="7"/>
    <col min="8193" max="8193" width="3.140625" style="7" customWidth="1"/>
    <col min="8194" max="8194" width="4" style="7" customWidth="1"/>
    <col min="8195" max="8195" width="11.140625" style="7" customWidth="1"/>
    <col min="8196" max="8196" width="14.5703125" style="7" customWidth="1"/>
    <col min="8197" max="8197" width="13.42578125" style="7" customWidth="1"/>
    <col min="8198" max="8198" width="14.140625" style="7" customWidth="1"/>
    <col min="8199" max="8199" width="14" style="7" customWidth="1"/>
    <col min="8200" max="8200" width="14.140625" style="7" customWidth="1"/>
    <col min="8201" max="8201" width="14.42578125" style="7" customWidth="1"/>
    <col min="8202" max="8202" width="15.28515625" style="7" customWidth="1"/>
    <col min="8203" max="8203" width="13.42578125" style="7" customWidth="1"/>
    <col min="8204" max="8204" width="19" style="7" customWidth="1"/>
    <col min="8205" max="8448" width="9.140625" style="7"/>
    <col min="8449" max="8449" width="3.140625" style="7" customWidth="1"/>
    <col min="8450" max="8450" width="4" style="7" customWidth="1"/>
    <col min="8451" max="8451" width="11.140625" style="7" customWidth="1"/>
    <col min="8452" max="8452" width="14.5703125" style="7" customWidth="1"/>
    <col min="8453" max="8453" width="13.42578125" style="7" customWidth="1"/>
    <col min="8454" max="8454" width="14.140625" style="7" customWidth="1"/>
    <col min="8455" max="8455" width="14" style="7" customWidth="1"/>
    <col min="8456" max="8456" width="14.140625" style="7" customWidth="1"/>
    <col min="8457" max="8457" width="14.42578125" style="7" customWidth="1"/>
    <col min="8458" max="8458" width="15.28515625" style="7" customWidth="1"/>
    <col min="8459" max="8459" width="13.42578125" style="7" customWidth="1"/>
    <col min="8460" max="8460" width="19" style="7" customWidth="1"/>
    <col min="8461" max="8704" width="9.140625" style="7"/>
    <col min="8705" max="8705" width="3.140625" style="7" customWidth="1"/>
    <col min="8706" max="8706" width="4" style="7" customWidth="1"/>
    <col min="8707" max="8707" width="11.140625" style="7" customWidth="1"/>
    <col min="8708" max="8708" width="14.5703125" style="7" customWidth="1"/>
    <col min="8709" max="8709" width="13.42578125" style="7" customWidth="1"/>
    <col min="8710" max="8710" width="14.140625" style="7" customWidth="1"/>
    <col min="8711" max="8711" width="14" style="7" customWidth="1"/>
    <col min="8712" max="8712" width="14.140625" style="7" customWidth="1"/>
    <col min="8713" max="8713" width="14.42578125" style="7" customWidth="1"/>
    <col min="8714" max="8714" width="15.28515625" style="7" customWidth="1"/>
    <col min="8715" max="8715" width="13.42578125" style="7" customWidth="1"/>
    <col min="8716" max="8716" width="19" style="7" customWidth="1"/>
    <col min="8717" max="8960" width="9.140625" style="7"/>
    <col min="8961" max="8961" width="3.140625" style="7" customWidth="1"/>
    <col min="8962" max="8962" width="4" style="7" customWidth="1"/>
    <col min="8963" max="8963" width="11.140625" style="7" customWidth="1"/>
    <col min="8964" max="8964" width="14.5703125" style="7" customWidth="1"/>
    <col min="8965" max="8965" width="13.42578125" style="7" customWidth="1"/>
    <col min="8966" max="8966" width="14.140625" style="7" customWidth="1"/>
    <col min="8967" max="8967" width="14" style="7" customWidth="1"/>
    <col min="8968" max="8968" width="14.140625" style="7" customWidth="1"/>
    <col min="8969" max="8969" width="14.42578125" style="7" customWidth="1"/>
    <col min="8970" max="8970" width="15.28515625" style="7" customWidth="1"/>
    <col min="8971" max="8971" width="13.42578125" style="7" customWidth="1"/>
    <col min="8972" max="8972" width="19" style="7" customWidth="1"/>
    <col min="8973" max="9216" width="9.140625" style="7"/>
    <col min="9217" max="9217" width="3.140625" style="7" customWidth="1"/>
    <col min="9218" max="9218" width="4" style="7" customWidth="1"/>
    <col min="9219" max="9219" width="11.140625" style="7" customWidth="1"/>
    <col min="9220" max="9220" width="14.5703125" style="7" customWidth="1"/>
    <col min="9221" max="9221" width="13.42578125" style="7" customWidth="1"/>
    <col min="9222" max="9222" width="14.140625" style="7" customWidth="1"/>
    <col min="9223" max="9223" width="14" style="7" customWidth="1"/>
    <col min="9224" max="9224" width="14.140625" style="7" customWidth="1"/>
    <col min="9225" max="9225" width="14.42578125" style="7" customWidth="1"/>
    <col min="9226" max="9226" width="15.28515625" style="7" customWidth="1"/>
    <col min="9227" max="9227" width="13.42578125" style="7" customWidth="1"/>
    <col min="9228" max="9228" width="19" style="7" customWidth="1"/>
    <col min="9229" max="9472" width="9.140625" style="7"/>
    <col min="9473" max="9473" width="3.140625" style="7" customWidth="1"/>
    <col min="9474" max="9474" width="4" style="7" customWidth="1"/>
    <col min="9475" max="9475" width="11.140625" style="7" customWidth="1"/>
    <col min="9476" max="9476" width="14.5703125" style="7" customWidth="1"/>
    <col min="9477" max="9477" width="13.42578125" style="7" customWidth="1"/>
    <col min="9478" max="9478" width="14.140625" style="7" customWidth="1"/>
    <col min="9479" max="9479" width="14" style="7" customWidth="1"/>
    <col min="9480" max="9480" width="14.140625" style="7" customWidth="1"/>
    <col min="9481" max="9481" width="14.42578125" style="7" customWidth="1"/>
    <col min="9482" max="9482" width="15.28515625" style="7" customWidth="1"/>
    <col min="9483" max="9483" width="13.42578125" style="7" customWidth="1"/>
    <col min="9484" max="9484" width="19" style="7" customWidth="1"/>
    <col min="9485" max="9728" width="9.140625" style="7"/>
    <col min="9729" max="9729" width="3.140625" style="7" customWidth="1"/>
    <col min="9730" max="9730" width="4" style="7" customWidth="1"/>
    <col min="9731" max="9731" width="11.140625" style="7" customWidth="1"/>
    <col min="9732" max="9732" width="14.5703125" style="7" customWidth="1"/>
    <col min="9733" max="9733" width="13.42578125" style="7" customWidth="1"/>
    <col min="9734" max="9734" width="14.140625" style="7" customWidth="1"/>
    <col min="9735" max="9735" width="14" style="7" customWidth="1"/>
    <col min="9736" max="9736" width="14.140625" style="7" customWidth="1"/>
    <col min="9737" max="9737" width="14.42578125" style="7" customWidth="1"/>
    <col min="9738" max="9738" width="15.28515625" style="7" customWidth="1"/>
    <col min="9739" max="9739" width="13.42578125" style="7" customWidth="1"/>
    <col min="9740" max="9740" width="19" style="7" customWidth="1"/>
    <col min="9741" max="9984" width="9.140625" style="7"/>
    <col min="9985" max="9985" width="3.140625" style="7" customWidth="1"/>
    <col min="9986" max="9986" width="4" style="7" customWidth="1"/>
    <col min="9987" max="9987" width="11.140625" style="7" customWidth="1"/>
    <col min="9988" max="9988" width="14.5703125" style="7" customWidth="1"/>
    <col min="9989" max="9989" width="13.42578125" style="7" customWidth="1"/>
    <col min="9990" max="9990" width="14.140625" style="7" customWidth="1"/>
    <col min="9991" max="9991" width="14" style="7" customWidth="1"/>
    <col min="9992" max="9992" width="14.140625" style="7" customWidth="1"/>
    <col min="9993" max="9993" width="14.42578125" style="7" customWidth="1"/>
    <col min="9994" max="9994" width="15.28515625" style="7" customWidth="1"/>
    <col min="9995" max="9995" width="13.42578125" style="7" customWidth="1"/>
    <col min="9996" max="9996" width="19" style="7" customWidth="1"/>
    <col min="9997" max="10240" width="9.140625" style="7"/>
    <col min="10241" max="10241" width="3.140625" style="7" customWidth="1"/>
    <col min="10242" max="10242" width="4" style="7" customWidth="1"/>
    <col min="10243" max="10243" width="11.140625" style="7" customWidth="1"/>
    <col min="10244" max="10244" width="14.5703125" style="7" customWidth="1"/>
    <col min="10245" max="10245" width="13.42578125" style="7" customWidth="1"/>
    <col min="10246" max="10246" width="14.140625" style="7" customWidth="1"/>
    <col min="10247" max="10247" width="14" style="7" customWidth="1"/>
    <col min="10248" max="10248" width="14.140625" style="7" customWidth="1"/>
    <col min="10249" max="10249" width="14.42578125" style="7" customWidth="1"/>
    <col min="10250" max="10250" width="15.28515625" style="7" customWidth="1"/>
    <col min="10251" max="10251" width="13.42578125" style="7" customWidth="1"/>
    <col min="10252" max="10252" width="19" style="7" customWidth="1"/>
    <col min="10253" max="10496" width="9.140625" style="7"/>
    <col min="10497" max="10497" width="3.140625" style="7" customWidth="1"/>
    <col min="10498" max="10498" width="4" style="7" customWidth="1"/>
    <col min="10499" max="10499" width="11.140625" style="7" customWidth="1"/>
    <col min="10500" max="10500" width="14.5703125" style="7" customWidth="1"/>
    <col min="10501" max="10501" width="13.42578125" style="7" customWidth="1"/>
    <col min="10502" max="10502" width="14.140625" style="7" customWidth="1"/>
    <col min="10503" max="10503" width="14" style="7" customWidth="1"/>
    <col min="10504" max="10504" width="14.140625" style="7" customWidth="1"/>
    <col min="10505" max="10505" width="14.42578125" style="7" customWidth="1"/>
    <col min="10506" max="10506" width="15.28515625" style="7" customWidth="1"/>
    <col min="10507" max="10507" width="13.42578125" style="7" customWidth="1"/>
    <col min="10508" max="10508" width="19" style="7" customWidth="1"/>
    <col min="10509" max="10752" width="9.140625" style="7"/>
    <col min="10753" max="10753" width="3.140625" style="7" customWidth="1"/>
    <col min="10754" max="10754" width="4" style="7" customWidth="1"/>
    <col min="10755" max="10755" width="11.140625" style="7" customWidth="1"/>
    <col min="10756" max="10756" width="14.5703125" style="7" customWidth="1"/>
    <col min="10757" max="10757" width="13.42578125" style="7" customWidth="1"/>
    <col min="10758" max="10758" width="14.140625" style="7" customWidth="1"/>
    <col min="10759" max="10759" width="14" style="7" customWidth="1"/>
    <col min="10760" max="10760" width="14.140625" style="7" customWidth="1"/>
    <col min="10761" max="10761" width="14.42578125" style="7" customWidth="1"/>
    <col min="10762" max="10762" width="15.28515625" style="7" customWidth="1"/>
    <col min="10763" max="10763" width="13.42578125" style="7" customWidth="1"/>
    <col min="10764" max="10764" width="19" style="7" customWidth="1"/>
    <col min="10765" max="11008" width="9.140625" style="7"/>
    <col min="11009" max="11009" width="3.140625" style="7" customWidth="1"/>
    <col min="11010" max="11010" width="4" style="7" customWidth="1"/>
    <col min="11011" max="11011" width="11.140625" style="7" customWidth="1"/>
    <col min="11012" max="11012" width="14.5703125" style="7" customWidth="1"/>
    <col min="11013" max="11013" width="13.42578125" style="7" customWidth="1"/>
    <col min="11014" max="11014" width="14.140625" style="7" customWidth="1"/>
    <col min="11015" max="11015" width="14" style="7" customWidth="1"/>
    <col min="11016" max="11016" width="14.140625" style="7" customWidth="1"/>
    <col min="11017" max="11017" width="14.42578125" style="7" customWidth="1"/>
    <col min="11018" max="11018" width="15.28515625" style="7" customWidth="1"/>
    <col min="11019" max="11019" width="13.42578125" style="7" customWidth="1"/>
    <col min="11020" max="11020" width="19" style="7" customWidth="1"/>
    <col min="11021" max="11264" width="9.140625" style="7"/>
    <col min="11265" max="11265" width="3.140625" style="7" customWidth="1"/>
    <col min="11266" max="11266" width="4" style="7" customWidth="1"/>
    <col min="11267" max="11267" width="11.140625" style="7" customWidth="1"/>
    <col min="11268" max="11268" width="14.5703125" style="7" customWidth="1"/>
    <col min="11269" max="11269" width="13.42578125" style="7" customWidth="1"/>
    <col min="11270" max="11270" width="14.140625" style="7" customWidth="1"/>
    <col min="11271" max="11271" width="14" style="7" customWidth="1"/>
    <col min="11272" max="11272" width="14.140625" style="7" customWidth="1"/>
    <col min="11273" max="11273" width="14.42578125" style="7" customWidth="1"/>
    <col min="11274" max="11274" width="15.28515625" style="7" customWidth="1"/>
    <col min="11275" max="11275" width="13.42578125" style="7" customWidth="1"/>
    <col min="11276" max="11276" width="19" style="7" customWidth="1"/>
    <col min="11277" max="11520" width="9.140625" style="7"/>
    <col min="11521" max="11521" width="3.140625" style="7" customWidth="1"/>
    <col min="11522" max="11522" width="4" style="7" customWidth="1"/>
    <col min="11523" max="11523" width="11.140625" style="7" customWidth="1"/>
    <col min="11524" max="11524" width="14.5703125" style="7" customWidth="1"/>
    <col min="11525" max="11525" width="13.42578125" style="7" customWidth="1"/>
    <col min="11526" max="11526" width="14.140625" style="7" customWidth="1"/>
    <col min="11527" max="11527" width="14" style="7" customWidth="1"/>
    <col min="11528" max="11528" width="14.140625" style="7" customWidth="1"/>
    <col min="11529" max="11529" width="14.42578125" style="7" customWidth="1"/>
    <col min="11530" max="11530" width="15.28515625" style="7" customWidth="1"/>
    <col min="11531" max="11531" width="13.42578125" style="7" customWidth="1"/>
    <col min="11532" max="11532" width="19" style="7" customWidth="1"/>
    <col min="11533" max="11776" width="9.140625" style="7"/>
    <col min="11777" max="11777" width="3.140625" style="7" customWidth="1"/>
    <col min="11778" max="11778" width="4" style="7" customWidth="1"/>
    <col min="11779" max="11779" width="11.140625" style="7" customWidth="1"/>
    <col min="11780" max="11780" width="14.5703125" style="7" customWidth="1"/>
    <col min="11781" max="11781" width="13.42578125" style="7" customWidth="1"/>
    <col min="11782" max="11782" width="14.140625" style="7" customWidth="1"/>
    <col min="11783" max="11783" width="14" style="7" customWidth="1"/>
    <col min="11784" max="11784" width="14.140625" style="7" customWidth="1"/>
    <col min="11785" max="11785" width="14.42578125" style="7" customWidth="1"/>
    <col min="11786" max="11786" width="15.28515625" style="7" customWidth="1"/>
    <col min="11787" max="11787" width="13.42578125" style="7" customWidth="1"/>
    <col min="11788" max="11788" width="19" style="7" customWidth="1"/>
    <col min="11789" max="12032" width="9.140625" style="7"/>
    <col min="12033" max="12033" width="3.140625" style="7" customWidth="1"/>
    <col min="12034" max="12034" width="4" style="7" customWidth="1"/>
    <col min="12035" max="12035" width="11.140625" style="7" customWidth="1"/>
    <col min="12036" max="12036" width="14.5703125" style="7" customWidth="1"/>
    <col min="12037" max="12037" width="13.42578125" style="7" customWidth="1"/>
    <col min="12038" max="12038" width="14.140625" style="7" customWidth="1"/>
    <col min="12039" max="12039" width="14" style="7" customWidth="1"/>
    <col min="12040" max="12040" width="14.140625" style="7" customWidth="1"/>
    <col min="12041" max="12041" width="14.42578125" style="7" customWidth="1"/>
    <col min="12042" max="12042" width="15.28515625" style="7" customWidth="1"/>
    <col min="12043" max="12043" width="13.42578125" style="7" customWidth="1"/>
    <col min="12044" max="12044" width="19" style="7" customWidth="1"/>
    <col min="12045" max="12288" width="9.140625" style="7"/>
    <col min="12289" max="12289" width="3.140625" style="7" customWidth="1"/>
    <col min="12290" max="12290" width="4" style="7" customWidth="1"/>
    <col min="12291" max="12291" width="11.140625" style="7" customWidth="1"/>
    <col min="12292" max="12292" width="14.5703125" style="7" customWidth="1"/>
    <col min="12293" max="12293" width="13.42578125" style="7" customWidth="1"/>
    <col min="12294" max="12294" width="14.140625" style="7" customWidth="1"/>
    <col min="12295" max="12295" width="14" style="7" customWidth="1"/>
    <col min="12296" max="12296" width="14.140625" style="7" customWidth="1"/>
    <col min="12297" max="12297" width="14.42578125" style="7" customWidth="1"/>
    <col min="12298" max="12298" width="15.28515625" style="7" customWidth="1"/>
    <col min="12299" max="12299" width="13.42578125" style="7" customWidth="1"/>
    <col min="12300" max="12300" width="19" style="7" customWidth="1"/>
    <col min="12301" max="12544" width="9.140625" style="7"/>
    <col min="12545" max="12545" width="3.140625" style="7" customWidth="1"/>
    <col min="12546" max="12546" width="4" style="7" customWidth="1"/>
    <col min="12547" max="12547" width="11.140625" style="7" customWidth="1"/>
    <col min="12548" max="12548" width="14.5703125" style="7" customWidth="1"/>
    <col min="12549" max="12549" width="13.42578125" style="7" customWidth="1"/>
    <col min="12550" max="12550" width="14.140625" style="7" customWidth="1"/>
    <col min="12551" max="12551" width="14" style="7" customWidth="1"/>
    <col min="12552" max="12552" width="14.140625" style="7" customWidth="1"/>
    <col min="12553" max="12553" width="14.42578125" style="7" customWidth="1"/>
    <col min="12554" max="12554" width="15.28515625" style="7" customWidth="1"/>
    <col min="12555" max="12555" width="13.42578125" style="7" customWidth="1"/>
    <col min="12556" max="12556" width="19" style="7" customWidth="1"/>
    <col min="12557" max="12800" width="9.140625" style="7"/>
    <col min="12801" max="12801" width="3.140625" style="7" customWidth="1"/>
    <col min="12802" max="12802" width="4" style="7" customWidth="1"/>
    <col min="12803" max="12803" width="11.140625" style="7" customWidth="1"/>
    <col min="12804" max="12804" width="14.5703125" style="7" customWidth="1"/>
    <col min="12805" max="12805" width="13.42578125" style="7" customWidth="1"/>
    <col min="12806" max="12806" width="14.140625" style="7" customWidth="1"/>
    <col min="12807" max="12807" width="14" style="7" customWidth="1"/>
    <col min="12808" max="12808" width="14.140625" style="7" customWidth="1"/>
    <col min="12809" max="12809" width="14.42578125" style="7" customWidth="1"/>
    <col min="12810" max="12810" width="15.28515625" style="7" customWidth="1"/>
    <col min="12811" max="12811" width="13.42578125" style="7" customWidth="1"/>
    <col min="12812" max="12812" width="19" style="7" customWidth="1"/>
    <col min="12813" max="13056" width="9.140625" style="7"/>
    <col min="13057" max="13057" width="3.140625" style="7" customWidth="1"/>
    <col min="13058" max="13058" width="4" style="7" customWidth="1"/>
    <col min="13059" max="13059" width="11.140625" style="7" customWidth="1"/>
    <col min="13060" max="13060" width="14.5703125" style="7" customWidth="1"/>
    <col min="13061" max="13061" width="13.42578125" style="7" customWidth="1"/>
    <col min="13062" max="13062" width="14.140625" style="7" customWidth="1"/>
    <col min="13063" max="13063" width="14" style="7" customWidth="1"/>
    <col min="13064" max="13064" width="14.140625" style="7" customWidth="1"/>
    <col min="13065" max="13065" width="14.42578125" style="7" customWidth="1"/>
    <col min="13066" max="13066" width="15.28515625" style="7" customWidth="1"/>
    <col min="13067" max="13067" width="13.42578125" style="7" customWidth="1"/>
    <col min="13068" max="13068" width="19" style="7" customWidth="1"/>
    <col min="13069" max="13312" width="9.140625" style="7"/>
    <col min="13313" max="13313" width="3.140625" style="7" customWidth="1"/>
    <col min="13314" max="13314" width="4" style="7" customWidth="1"/>
    <col min="13315" max="13315" width="11.140625" style="7" customWidth="1"/>
    <col min="13316" max="13316" width="14.5703125" style="7" customWidth="1"/>
    <col min="13317" max="13317" width="13.42578125" style="7" customWidth="1"/>
    <col min="13318" max="13318" width="14.140625" style="7" customWidth="1"/>
    <col min="13319" max="13319" width="14" style="7" customWidth="1"/>
    <col min="13320" max="13320" width="14.140625" style="7" customWidth="1"/>
    <col min="13321" max="13321" width="14.42578125" style="7" customWidth="1"/>
    <col min="13322" max="13322" width="15.28515625" style="7" customWidth="1"/>
    <col min="13323" max="13323" width="13.42578125" style="7" customWidth="1"/>
    <col min="13324" max="13324" width="19" style="7" customWidth="1"/>
    <col min="13325" max="13568" width="9.140625" style="7"/>
    <col min="13569" max="13569" width="3.140625" style="7" customWidth="1"/>
    <col min="13570" max="13570" width="4" style="7" customWidth="1"/>
    <col min="13571" max="13571" width="11.140625" style="7" customWidth="1"/>
    <col min="13572" max="13572" width="14.5703125" style="7" customWidth="1"/>
    <col min="13573" max="13573" width="13.42578125" style="7" customWidth="1"/>
    <col min="13574" max="13574" width="14.140625" style="7" customWidth="1"/>
    <col min="13575" max="13575" width="14" style="7" customWidth="1"/>
    <col min="13576" max="13576" width="14.140625" style="7" customWidth="1"/>
    <col min="13577" max="13577" width="14.42578125" style="7" customWidth="1"/>
    <col min="13578" max="13578" width="15.28515625" style="7" customWidth="1"/>
    <col min="13579" max="13579" width="13.42578125" style="7" customWidth="1"/>
    <col min="13580" max="13580" width="19" style="7" customWidth="1"/>
    <col min="13581" max="13824" width="9.140625" style="7"/>
    <col min="13825" max="13825" width="3.140625" style="7" customWidth="1"/>
    <col min="13826" max="13826" width="4" style="7" customWidth="1"/>
    <col min="13827" max="13827" width="11.140625" style="7" customWidth="1"/>
    <col min="13828" max="13828" width="14.5703125" style="7" customWidth="1"/>
    <col min="13829" max="13829" width="13.42578125" style="7" customWidth="1"/>
    <col min="13830" max="13830" width="14.140625" style="7" customWidth="1"/>
    <col min="13831" max="13831" width="14" style="7" customWidth="1"/>
    <col min="13832" max="13832" width="14.140625" style="7" customWidth="1"/>
    <col min="13833" max="13833" width="14.42578125" style="7" customWidth="1"/>
    <col min="13834" max="13834" width="15.28515625" style="7" customWidth="1"/>
    <col min="13835" max="13835" width="13.42578125" style="7" customWidth="1"/>
    <col min="13836" max="13836" width="19" style="7" customWidth="1"/>
    <col min="13837" max="14080" width="9.140625" style="7"/>
    <col min="14081" max="14081" width="3.140625" style="7" customWidth="1"/>
    <col min="14082" max="14082" width="4" style="7" customWidth="1"/>
    <col min="14083" max="14083" width="11.140625" style="7" customWidth="1"/>
    <col min="14084" max="14084" width="14.5703125" style="7" customWidth="1"/>
    <col min="14085" max="14085" width="13.42578125" style="7" customWidth="1"/>
    <col min="14086" max="14086" width="14.140625" style="7" customWidth="1"/>
    <col min="14087" max="14087" width="14" style="7" customWidth="1"/>
    <col min="14088" max="14088" width="14.140625" style="7" customWidth="1"/>
    <col min="14089" max="14089" width="14.42578125" style="7" customWidth="1"/>
    <col min="14090" max="14090" width="15.28515625" style="7" customWidth="1"/>
    <col min="14091" max="14091" width="13.42578125" style="7" customWidth="1"/>
    <col min="14092" max="14092" width="19" style="7" customWidth="1"/>
    <col min="14093" max="14336" width="9.140625" style="7"/>
    <col min="14337" max="14337" width="3.140625" style="7" customWidth="1"/>
    <col min="14338" max="14338" width="4" style="7" customWidth="1"/>
    <col min="14339" max="14339" width="11.140625" style="7" customWidth="1"/>
    <col min="14340" max="14340" width="14.5703125" style="7" customWidth="1"/>
    <col min="14341" max="14341" width="13.42578125" style="7" customWidth="1"/>
    <col min="14342" max="14342" width="14.140625" style="7" customWidth="1"/>
    <col min="14343" max="14343" width="14" style="7" customWidth="1"/>
    <col min="14344" max="14344" width="14.140625" style="7" customWidth="1"/>
    <col min="14345" max="14345" width="14.42578125" style="7" customWidth="1"/>
    <col min="14346" max="14346" width="15.28515625" style="7" customWidth="1"/>
    <col min="14347" max="14347" width="13.42578125" style="7" customWidth="1"/>
    <col min="14348" max="14348" width="19" style="7" customWidth="1"/>
    <col min="14349" max="14592" width="9.140625" style="7"/>
    <col min="14593" max="14593" width="3.140625" style="7" customWidth="1"/>
    <col min="14594" max="14594" width="4" style="7" customWidth="1"/>
    <col min="14595" max="14595" width="11.140625" style="7" customWidth="1"/>
    <col min="14596" max="14596" width="14.5703125" style="7" customWidth="1"/>
    <col min="14597" max="14597" width="13.42578125" style="7" customWidth="1"/>
    <col min="14598" max="14598" width="14.140625" style="7" customWidth="1"/>
    <col min="14599" max="14599" width="14" style="7" customWidth="1"/>
    <col min="14600" max="14600" width="14.140625" style="7" customWidth="1"/>
    <col min="14601" max="14601" width="14.42578125" style="7" customWidth="1"/>
    <col min="14602" max="14602" width="15.28515625" style="7" customWidth="1"/>
    <col min="14603" max="14603" width="13.42578125" style="7" customWidth="1"/>
    <col min="14604" max="14604" width="19" style="7" customWidth="1"/>
    <col min="14605" max="14848" width="9.140625" style="7"/>
    <col min="14849" max="14849" width="3.140625" style="7" customWidth="1"/>
    <col min="14850" max="14850" width="4" style="7" customWidth="1"/>
    <col min="14851" max="14851" width="11.140625" style="7" customWidth="1"/>
    <col min="14852" max="14852" width="14.5703125" style="7" customWidth="1"/>
    <col min="14853" max="14853" width="13.42578125" style="7" customWidth="1"/>
    <col min="14854" max="14854" width="14.140625" style="7" customWidth="1"/>
    <col min="14855" max="14855" width="14" style="7" customWidth="1"/>
    <col min="14856" max="14856" width="14.140625" style="7" customWidth="1"/>
    <col min="14857" max="14857" width="14.42578125" style="7" customWidth="1"/>
    <col min="14858" max="14858" width="15.28515625" style="7" customWidth="1"/>
    <col min="14859" max="14859" width="13.42578125" style="7" customWidth="1"/>
    <col min="14860" max="14860" width="19" style="7" customWidth="1"/>
    <col min="14861" max="15104" width="9.140625" style="7"/>
    <col min="15105" max="15105" width="3.140625" style="7" customWidth="1"/>
    <col min="15106" max="15106" width="4" style="7" customWidth="1"/>
    <col min="15107" max="15107" width="11.140625" style="7" customWidth="1"/>
    <col min="15108" max="15108" width="14.5703125" style="7" customWidth="1"/>
    <col min="15109" max="15109" width="13.42578125" style="7" customWidth="1"/>
    <col min="15110" max="15110" width="14.140625" style="7" customWidth="1"/>
    <col min="15111" max="15111" width="14" style="7" customWidth="1"/>
    <col min="15112" max="15112" width="14.140625" style="7" customWidth="1"/>
    <col min="15113" max="15113" width="14.42578125" style="7" customWidth="1"/>
    <col min="15114" max="15114" width="15.28515625" style="7" customWidth="1"/>
    <col min="15115" max="15115" width="13.42578125" style="7" customWidth="1"/>
    <col min="15116" max="15116" width="19" style="7" customWidth="1"/>
    <col min="15117" max="15360" width="9.140625" style="7"/>
    <col min="15361" max="15361" width="3.140625" style="7" customWidth="1"/>
    <col min="15362" max="15362" width="4" style="7" customWidth="1"/>
    <col min="15363" max="15363" width="11.140625" style="7" customWidth="1"/>
    <col min="15364" max="15364" width="14.5703125" style="7" customWidth="1"/>
    <col min="15365" max="15365" width="13.42578125" style="7" customWidth="1"/>
    <col min="15366" max="15366" width="14.140625" style="7" customWidth="1"/>
    <col min="15367" max="15367" width="14" style="7" customWidth="1"/>
    <col min="15368" max="15368" width="14.140625" style="7" customWidth="1"/>
    <col min="15369" max="15369" width="14.42578125" style="7" customWidth="1"/>
    <col min="15370" max="15370" width="15.28515625" style="7" customWidth="1"/>
    <col min="15371" max="15371" width="13.42578125" style="7" customWidth="1"/>
    <col min="15372" max="15372" width="19" style="7" customWidth="1"/>
    <col min="15373" max="15616" width="9.140625" style="7"/>
    <col min="15617" max="15617" width="3.140625" style="7" customWidth="1"/>
    <col min="15618" max="15618" width="4" style="7" customWidth="1"/>
    <col min="15619" max="15619" width="11.140625" style="7" customWidth="1"/>
    <col min="15620" max="15620" width="14.5703125" style="7" customWidth="1"/>
    <col min="15621" max="15621" width="13.42578125" style="7" customWidth="1"/>
    <col min="15622" max="15622" width="14.140625" style="7" customWidth="1"/>
    <col min="15623" max="15623" width="14" style="7" customWidth="1"/>
    <col min="15624" max="15624" width="14.140625" style="7" customWidth="1"/>
    <col min="15625" max="15625" width="14.42578125" style="7" customWidth="1"/>
    <col min="15626" max="15626" width="15.28515625" style="7" customWidth="1"/>
    <col min="15627" max="15627" width="13.42578125" style="7" customWidth="1"/>
    <col min="15628" max="15628" width="19" style="7" customWidth="1"/>
    <col min="15629" max="15872" width="9.140625" style="7"/>
    <col min="15873" max="15873" width="3.140625" style="7" customWidth="1"/>
    <col min="15874" max="15874" width="4" style="7" customWidth="1"/>
    <col min="15875" max="15875" width="11.140625" style="7" customWidth="1"/>
    <col min="15876" max="15876" width="14.5703125" style="7" customWidth="1"/>
    <col min="15877" max="15877" width="13.42578125" style="7" customWidth="1"/>
    <col min="15878" max="15878" width="14.140625" style="7" customWidth="1"/>
    <col min="15879" max="15879" width="14" style="7" customWidth="1"/>
    <col min="15880" max="15880" width="14.140625" style="7" customWidth="1"/>
    <col min="15881" max="15881" width="14.42578125" style="7" customWidth="1"/>
    <col min="15882" max="15882" width="15.28515625" style="7" customWidth="1"/>
    <col min="15883" max="15883" width="13.42578125" style="7" customWidth="1"/>
    <col min="15884" max="15884" width="19" style="7" customWidth="1"/>
    <col min="15885" max="16128" width="9.140625" style="7"/>
    <col min="16129" max="16129" width="3.140625" style="7" customWidth="1"/>
    <col min="16130" max="16130" width="4" style="7" customWidth="1"/>
    <col min="16131" max="16131" width="11.140625" style="7" customWidth="1"/>
    <col min="16132" max="16132" width="14.5703125" style="7" customWidth="1"/>
    <col min="16133" max="16133" width="13.42578125" style="7" customWidth="1"/>
    <col min="16134" max="16134" width="14.140625" style="7" customWidth="1"/>
    <col min="16135" max="16135" width="14" style="7" customWidth="1"/>
    <col min="16136" max="16136" width="14.140625" style="7" customWidth="1"/>
    <col min="16137" max="16137" width="14.42578125" style="7" customWidth="1"/>
    <col min="16138" max="16138" width="15.28515625" style="7" customWidth="1"/>
    <col min="16139" max="16139" width="13.42578125" style="7" customWidth="1"/>
    <col min="16140" max="16140" width="19" style="7" customWidth="1"/>
    <col min="16141" max="16384" width="9.140625" style="7"/>
  </cols>
  <sheetData>
    <row r="1" spans="1:13" ht="23.25" customHeight="1" x14ac:dyDescent="0.15">
      <c r="A1" s="5" t="s">
        <v>403</v>
      </c>
    </row>
    <row r="2" spans="1:13" ht="22.5" customHeight="1" x14ac:dyDescent="0.15">
      <c r="B2" s="1037" t="s">
        <v>404</v>
      </c>
      <c r="C2" s="1037"/>
      <c r="D2" s="1037"/>
      <c r="K2" s="7" t="s">
        <v>1270</v>
      </c>
    </row>
    <row r="3" spans="1:13" x14ac:dyDescent="0.15">
      <c r="C3" s="1143" t="s">
        <v>405</v>
      </c>
      <c r="D3" s="964" t="s">
        <v>406</v>
      </c>
      <c r="E3" s="1145" t="s">
        <v>407</v>
      </c>
      <c r="F3" s="964" t="s">
        <v>408</v>
      </c>
      <c r="G3" s="964" t="s">
        <v>409</v>
      </c>
      <c r="H3" s="964" t="s">
        <v>410</v>
      </c>
      <c r="I3" s="964" t="s">
        <v>411</v>
      </c>
      <c r="J3" s="964" t="s">
        <v>412</v>
      </c>
      <c r="K3" s="1103" t="s">
        <v>15</v>
      </c>
      <c r="L3" s="1127" t="s">
        <v>413</v>
      </c>
    </row>
    <row r="4" spans="1:13" x14ac:dyDescent="0.15">
      <c r="C4" s="1144"/>
      <c r="D4" s="966"/>
      <c r="E4" s="1146"/>
      <c r="F4" s="966"/>
      <c r="G4" s="966"/>
      <c r="H4" s="966"/>
      <c r="I4" s="966"/>
      <c r="J4" s="966"/>
      <c r="K4" s="1103"/>
      <c r="L4" s="1127"/>
    </row>
    <row r="5" spans="1:13" ht="22.5" customHeight="1" x14ac:dyDescent="0.15">
      <c r="C5" s="582" t="s">
        <v>414</v>
      </c>
      <c r="D5" s="223" t="s">
        <v>7</v>
      </c>
      <c r="E5" s="223" t="s">
        <v>7</v>
      </c>
      <c r="F5" s="223" t="s">
        <v>7</v>
      </c>
      <c r="G5" s="223" t="s">
        <v>7</v>
      </c>
      <c r="H5" s="224" t="s">
        <v>7</v>
      </c>
      <c r="I5" s="223" t="s">
        <v>7</v>
      </c>
      <c r="J5" s="223" t="s">
        <v>7</v>
      </c>
      <c r="K5" s="223" t="s">
        <v>7</v>
      </c>
      <c r="L5" s="225"/>
      <c r="M5" s="6"/>
    </row>
    <row r="6" spans="1:13" ht="22.5" customHeight="1" x14ac:dyDescent="0.15">
      <c r="C6" s="582" t="s">
        <v>415</v>
      </c>
      <c r="D6" s="85"/>
      <c r="E6" s="85"/>
      <c r="F6" s="85"/>
      <c r="G6" s="85"/>
      <c r="H6" s="225"/>
      <c r="I6" s="225"/>
      <c r="J6" s="225"/>
      <c r="K6" s="225"/>
      <c r="L6" s="225"/>
    </row>
    <row r="7" spans="1:13" ht="22.5" customHeight="1" x14ac:dyDescent="0.15">
      <c r="C7" s="582" t="s">
        <v>15</v>
      </c>
      <c r="D7" s="85"/>
      <c r="E7" s="85"/>
      <c r="F7" s="85"/>
      <c r="G7" s="85"/>
      <c r="H7" s="225"/>
      <c r="I7" s="225"/>
      <c r="J7" s="225"/>
      <c r="K7" s="225"/>
      <c r="L7" s="225"/>
    </row>
    <row r="8" spans="1:13" x14ac:dyDescent="0.15">
      <c r="D8" s="226" t="s">
        <v>416</v>
      </c>
    </row>
    <row r="9" spans="1:13" ht="6" customHeight="1" x14ac:dyDescent="0.15"/>
    <row r="10" spans="1:13" ht="20.25" customHeight="1" x14ac:dyDescent="0.15">
      <c r="B10" s="1037" t="s">
        <v>417</v>
      </c>
      <c r="C10" s="1087"/>
      <c r="D10" s="1087"/>
      <c r="E10" s="1087"/>
      <c r="K10" s="7" t="s">
        <v>1270</v>
      </c>
    </row>
    <row r="11" spans="1:13" ht="18" customHeight="1" x14ac:dyDescent="0.15">
      <c r="C11" s="1125" t="s">
        <v>418</v>
      </c>
      <c r="D11" s="815" t="s">
        <v>419</v>
      </c>
      <c r="E11" s="1141" t="s">
        <v>420</v>
      </c>
      <c r="F11" s="815" t="s">
        <v>421</v>
      </c>
      <c r="G11" s="1133" t="s">
        <v>422</v>
      </c>
      <c r="H11" s="1133" t="s">
        <v>423</v>
      </c>
      <c r="I11" s="1133" t="s">
        <v>424</v>
      </c>
      <c r="J11" s="1135" t="s">
        <v>425</v>
      </c>
      <c r="K11" s="1129" t="s">
        <v>2</v>
      </c>
      <c r="L11" s="1127" t="s">
        <v>15</v>
      </c>
    </row>
    <row r="12" spans="1:13" ht="14.25" customHeight="1" x14ac:dyDescent="0.15">
      <c r="C12" s="1126"/>
      <c r="D12" s="816"/>
      <c r="E12" s="1142"/>
      <c r="F12" s="816"/>
      <c r="G12" s="1134"/>
      <c r="H12" s="1134"/>
      <c r="I12" s="1134"/>
      <c r="J12" s="1136"/>
      <c r="K12" s="1130"/>
      <c r="L12" s="1127"/>
    </row>
    <row r="13" spans="1:13" ht="22.5" customHeight="1" x14ac:dyDescent="0.15">
      <c r="C13" s="582" t="s">
        <v>414</v>
      </c>
      <c r="D13" s="223" t="s">
        <v>7</v>
      </c>
      <c r="E13" s="223" t="s">
        <v>7</v>
      </c>
      <c r="F13" s="223" t="s">
        <v>7</v>
      </c>
      <c r="G13" s="223" t="s">
        <v>7</v>
      </c>
      <c r="H13" s="224" t="s">
        <v>7</v>
      </c>
      <c r="I13" s="223" t="s">
        <v>7</v>
      </c>
      <c r="J13" s="223" t="s">
        <v>7</v>
      </c>
      <c r="K13" s="223" t="s">
        <v>7</v>
      </c>
      <c r="L13" s="225"/>
    </row>
    <row r="14" spans="1:13" ht="22.5" customHeight="1" x14ac:dyDescent="0.15">
      <c r="C14" s="582" t="s">
        <v>415</v>
      </c>
      <c r="D14" s="85"/>
      <c r="E14" s="85"/>
      <c r="F14" s="85"/>
      <c r="G14" s="85"/>
      <c r="H14" s="225"/>
      <c r="I14" s="225"/>
      <c r="J14" s="225"/>
      <c r="K14" s="225"/>
      <c r="L14" s="225"/>
    </row>
    <row r="15" spans="1:13" ht="22.5" customHeight="1" x14ac:dyDescent="0.15">
      <c r="C15" s="582" t="s">
        <v>15</v>
      </c>
      <c r="D15" s="85"/>
      <c r="E15" s="85"/>
      <c r="F15" s="85"/>
      <c r="G15" s="85"/>
      <c r="H15" s="225"/>
      <c r="I15" s="225"/>
      <c r="J15" s="225"/>
      <c r="K15" s="225"/>
      <c r="L15" s="225"/>
    </row>
    <row r="17" spans="2:12" ht="3.75" customHeight="1" x14ac:dyDescent="0.15"/>
    <row r="18" spans="2:12" hidden="1" x14ac:dyDescent="0.15">
      <c r="C18" s="12"/>
      <c r="D18" s="12"/>
      <c r="E18" s="12"/>
      <c r="F18" s="12"/>
      <c r="G18" s="12"/>
    </row>
    <row r="19" spans="2:12" x14ac:dyDescent="0.15">
      <c r="B19" s="1037" t="s">
        <v>426</v>
      </c>
      <c r="C19" s="1037"/>
      <c r="D19" s="1037"/>
      <c r="K19" s="7" t="s">
        <v>1270</v>
      </c>
    </row>
    <row r="20" spans="2:12" x14ac:dyDescent="0.15">
      <c r="C20" s="1137" t="s">
        <v>427</v>
      </c>
      <c r="D20" s="1138"/>
      <c r="E20" s="1127" t="s">
        <v>428</v>
      </c>
      <c r="F20" s="1042" t="s">
        <v>429</v>
      </c>
      <c r="G20" s="1042" t="s">
        <v>430</v>
      </c>
      <c r="H20" s="1129" t="s">
        <v>431</v>
      </c>
      <c r="I20" s="1129" t="s">
        <v>432</v>
      </c>
      <c r="J20" s="1129" t="s">
        <v>433</v>
      </c>
      <c r="K20" s="1129" t="s">
        <v>15</v>
      </c>
      <c r="L20" s="1131" t="s">
        <v>434</v>
      </c>
    </row>
    <row r="21" spans="2:12" x14ac:dyDescent="0.15">
      <c r="C21" s="1139"/>
      <c r="D21" s="1140"/>
      <c r="E21" s="1127"/>
      <c r="F21" s="1042"/>
      <c r="G21" s="1042"/>
      <c r="H21" s="1130"/>
      <c r="I21" s="1130"/>
      <c r="J21" s="1130"/>
      <c r="K21" s="1130"/>
      <c r="L21" s="1132"/>
    </row>
    <row r="22" spans="2:12" ht="24" customHeight="1" x14ac:dyDescent="0.15">
      <c r="C22" s="1098" t="s">
        <v>414</v>
      </c>
      <c r="D22" s="1103"/>
      <c r="E22" s="223" t="s">
        <v>7</v>
      </c>
      <c r="F22" s="223" t="s">
        <v>7</v>
      </c>
      <c r="G22" s="223" t="s">
        <v>7</v>
      </c>
      <c r="H22" s="224" t="s">
        <v>7</v>
      </c>
      <c r="I22" s="223" t="s">
        <v>7</v>
      </c>
      <c r="J22" s="223" t="s">
        <v>7</v>
      </c>
      <c r="K22" s="223" t="s">
        <v>7</v>
      </c>
      <c r="L22" s="225" t="s">
        <v>435</v>
      </c>
    </row>
    <row r="23" spans="2:12" ht="22.5" customHeight="1" x14ac:dyDescent="0.15">
      <c r="C23" s="1098" t="s">
        <v>415</v>
      </c>
      <c r="D23" s="1103"/>
      <c r="E23" s="67"/>
      <c r="F23" s="67"/>
      <c r="G23" s="67"/>
      <c r="H23" s="67"/>
      <c r="I23" s="67"/>
      <c r="J23" s="67"/>
      <c r="K23" s="67"/>
      <c r="L23" s="225" t="s">
        <v>435</v>
      </c>
    </row>
    <row r="24" spans="2:12" ht="27" customHeight="1" x14ac:dyDescent="0.15">
      <c r="C24" s="1098" t="s">
        <v>15</v>
      </c>
      <c r="D24" s="1103"/>
      <c r="E24" s="67"/>
      <c r="F24" s="67"/>
      <c r="G24" s="67"/>
      <c r="H24" s="67"/>
      <c r="I24" s="67"/>
      <c r="J24" s="67"/>
      <c r="K24" s="67"/>
      <c r="L24" s="225" t="s">
        <v>435</v>
      </c>
    </row>
    <row r="26" spans="2:12" ht="9" customHeight="1" x14ac:dyDescent="0.15"/>
    <row r="27" spans="2:12" x14ac:dyDescent="0.15">
      <c r="B27" s="1124" t="s">
        <v>436</v>
      </c>
      <c r="C27" s="1124"/>
      <c r="D27" s="1124"/>
      <c r="E27" s="1124"/>
      <c r="I27" s="7" t="s">
        <v>1271</v>
      </c>
    </row>
    <row r="28" spans="2:12" ht="13.5" customHeight="1" x14ac:dyDescent="0.15">
      <c r="C28" s="1125" t="s">
        <v>437</v>
      </c>
      <c r="D28" s="583" t="s">
        <v>438</v>
      </c>
      <c r="E28" s="583" t="s">
        <v>439</v>
      </c>
      <c r="F28" s="583" t="s">
        <v>440</v>
      </c>
      <c r="G28" s="567" t="s">
        <v>441</v>
      </c>
      <c r="H28" s="567" t="s">
        <v>442</v>
      </c>
      <c r="I28" s="567" t="s">
        <v>443</v>
      </c>
      <c r="J28" s="567" t="s">
        <v>444</v>
      </c>
      <c r="K28" s="1127" t="s">
        <v>15</v>
      </c>
      <c r="L28" s="1128"/>
    </row>
    <row r="29" spans="2:12" x14ac:dyDescent="0.15">
      <c r="C29" s="1126"/>
      <c r="D29" s="584" t="s">
        <v>445</v>
      </c>
      <c r="E29" s="228" t="s">
        <v>446</v>
      </c>
      <c r="F29" s="584" t="s">
        <v>447</v>
      </c>
      <c r="G29" s="584" t="s">
        <v>448</v>
      </c>
      <c r="H29" s="584" t="s">
        <v>449</v>
      </c>
      <c r="I29" s="584" t="s">
        <v>450</v>
      </c>
      <c r="J29" s="568" t="s">
        <v>451</v>
      </c>
      <c r="K29" s="1127"/>
      <c r="L29" s="1128"/>
    </row>
    <row r="30" spans="2:12" ht="22.5" customHeight="1" x14ac:dyDescent="0.15">
      <c r="C30" s="582" t="s">
        <v>414</v>
      </c>
      <c r="D30" s="223" t="s">
        <v>7</v>
      </c>
      <c r="E30" s="223" t="s">
        <v>7</v>
      </c>
      <c r="F30" s="223" t="s">
        <v>7</v>
      </c>
      <c r="G30" s="223" t="s">
        <v>7</v>
      </c>
      <c r="H30" s="224" t="s">
        <v>7</v>
      </c>
      <c r="I30" s="223" t="s">
        <v>7</v>
      </c>
      <c r="J30" s="223" t="s">
        <v>7</v>
      </c>
      <c r="K30" s="223" t="s">
        <v>7</v>
      </c>
      <c r="L30" s="230"/>
    </row>
    <row r="31" spans="2:12" ht="22.5" customHeight="1" x14ac:dyDescent="0.15">
      <c r="C31" s="582" t="s">
        <v>415</v>
      </c>
      <c r="D31" s="85"/>
      <c r="E31" s="85"/>
      <c r="F31" s="85"/>
      <c r="G31" s="85"/>
      <c r="H31" s="225"/>
      <c r="I31" s="225"/>
      <c r="J31" s="225"/>
      <c r="K31" s="225"/>
      <c r="L31" s="12"/>
    </row>
    <row r="32" spans="2:12" ht="22.5" customHeight="1" x14ac:dyDescent="0.15">
      <c r="C32" s="582" t="s">
        <v>15</v>
      </c>
      <c r="D32" s="85"/>
      <c r="E32" s="85"/>
      <c r="F32" s="85"/>
      <c r="G32" s="85"/>
      <c r="H32" s="225"/>
      <c r="I32" s="225"/>
      <c r="J32" s="225"/>
      <c r="K32" s="225"/>
      <c r="L32" s="12"/>
    </row>
    <row r="33" spans="8:8" x14ac:dyDescent="0.15">
      <c r="H33" s="17">
        <v>14</v>
      </c>
    </row>
  </sheetData>
  <mergeCells count="39">
    <mergeCell ref="L3:L4"/>
    <mergeCell ref="B10:E10"/>
    <mergeCell ref="B2:D2"/>
    <mergeCell ref="C3:C4"/>
    <mergeCell ref="D3:D4"/>
    <mergeCell ref="E3:E4"/>
    <mergeCell ref="F3:F4"/>
    <mergeCell ref="G3:G4"/>
    <mergeCell ref="H11:H12"/>
    <mergeCell ref="H3:H4"/>
    <mergeCell ref="I3:I4"/>
    <mergeCell ref="J3:J4"/>
    <mergeCell ref="K3:K4"/>
    <mergeCell ref="C23:D23"/>
    <mergeCell ref="I11:I12"/>
    <mergeCell ref="J11:J12"/>
    <mergeCell ref="K11:K12"/>
    <mergeCell ref="L11:L12"/>
    <mergeCell ref="B19:D19"/>
    <mergeCell ref="C20:D21"/>
    <mergeCell ref="E20:E21"/>
    <mergeCell ref="F20:F21"/>
    <mergeCell ref="G20:G21"/>
    <mergeCell ref="H20:H21"/>
    <mergeCell ref="C11:C12"/>
    <mergeCell ref="D11:D12"/>
    <mergeCell ref="E11:E12"/>
    <mergeCell ref="F11:F12"/>
    <mergeCell ref="G11:G12"/>
    <mergeCell ref="I20:I21"/>
    <mergeCell ref="J20:J21"/>
    <mergeCell ref="K20:K21"/>
    <mergeCell ref="L20:L21"/>
    <mergeCell ref="C22:D22"/>
    <mergeCell ref="C24:D24"/>
    <mergeCell ref="B27:E27"/>
    <mergeCell ref="C28:C29"/>
    <mergeCell ref="K28:K29"/>
    <mergeCell ref="L28:L29"/>
  </mergeCells>
  <phoneticPr fontId="4"/>
  <pageMargins left="0.75" right="0.75" top="0.71" bottom="0.48" header="0.51200000000000001" footer="0.51200000000000001"/>
  <pageSetup paperSize="9" scale="9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C32"/>
  <sheetViews>
    <sheetView showGridLines="0" view="pageBreakPreview" zoomScaleNormal="100" zoomScaleSheetLayoutView="100" workbookViewId="0">
      <selection sqref="A1:C1"/>
    </sheetView>
  </sheetViews>
  <sheetFormatPr defaultRowHeight="13.5" x14ac:dyDescent="0.15"/>
  <cols>
    <col min="1" max="1" width="13.28515625" style="7" customWidth="1"/>
    <col min="2" max="10" width="5" style="7" customWidth="1"/>
    <col min="11" max="11" width="6.140625" style="7" customWidth="1"/>
    <col min="12" max="12" width="5" style="7" customWidth="1"/>
    <col min="13" max="13" width="6.42578125" style="7" customWidth="1"/>
    <col min="14" max="25" width="5" style="7" customWidth="1"/>
    <col min="26" max="26" width="4.42578125" style="7" customWidth="1"/>
    <col min="27" max="32" width="5" style="7" customWidth="1"/>
    <col min="33" max="256" width="9.140625" style="7"/>
    <col min="257" max="257" width="13.28515625" style="7" customWidth="1"/>
    <col min="258" max="266" width="5" style="7" customWidth="1"/>
    <col min="267" max="267" width="6.140625" style="7" customWidth="1"/>
    <col min="268" max="268" width="5" style="7" customWidth="1"/>
    <col min="269" max="269" width="6.42578125" style="7" customWidth="1"/>
    <col min="270" max="281" width="5" style="7" customWidth="1"/>
    <col min="282" max="282" width="4.42578125" style="7" customWidth="1"/>
    <col min="283" max="288" width="5" style="7" customWidth="1"/>
    <col min="289" max="512" width="9.140625" style="7"/>
    <col min="513" max="513" width="13.28515625" style="7" customWidth="1"/>
    <col min="514" max="522" width="5" style="7" customWidth="1"/>
    <col min="523" max="523" width="6.140625" style="7" customWidth="1"/>
    <col min="524" max="524" width="5" style="7" customWidth="1"/>
    <col min="525" max="525" width="6.42578125" style="7" customWidth="1"/>
    <col min="526" max="537" width="5" style="7" customWidth="1"/>
    <col min="538" max="538" width="4.42578125" style="7" customWidth="1"/>
    <col min="539" max="544" width="5" style="7" customWidth="1"/>
    <col min="545" max="768" width="9.140625" style="7"/>
    <col min="769" max="769" width="13.28515625" style="7" customWidth="1"/>
    <col min="770" max="778" width="5" style="7" customWidth="1"/>
    <col min="779" max="779" width="6.140625" style="7" customWidth="1"/>
    <col min="780" max="780" width="5" style="7" customWidth="1"/>
    <col min="781" max="781" width="6.42578125" style="7" customWidth="1"/>
    <col min="782" max="793" width="5" style="7" customWidth="1"/>
    <col min="794" max="794" width="4.42578125" style="7" customWidth="1"/>
    <col min="795" max="800" width="5" style="7" customWidth="1"/>
    <col min="801" max="1024" width="9.140625" style="7"/>
    <col min="1025" max="1025" width="13.28515625" style="7" customWidth="1"/>
    <col min="1026" max="1034" width="5" style="7" customWidth="1"/>
    <col min="1035" max="1035" width="6.140625" style="7" customWidth="1"/>
    <col min="1036" max="1036" width="5" style="7" customWidth="1"/>
    <col min="1037" max="1037" width="6.42578125" style="7" customWidth="1"/>
    <col min="1038" max="1049" width="5" style="7" customWidth="1"/>
    <col min="1050" max="1050" width="4.42578125" style="7" customWidth="1"/>
    <col min="1051" max="1056" width="5" style="7" customWidth="1"/>
    <col min="1057" max="1280" width="9.140625" style="7"/>
    <col min="1281" max="1281" width="13.28515625" style="7" customWidth="1"/>
    <col min="1282" max="1290" width="5" style="7" customWidth="1"/>
    <col min="1291" max="1291" width="6.140625" style="7" customWidth="1"/>
    <col min="1292" max="1292" width="5" style="7" customWidth="1"/>
    <col min="1293" max="1293" width="6.42578125" style="7" customWidth="1"/>
    <col min="1294" max="1305" width="5" style="7" customWidth="1"/>
    <col min="1306" max="1306" width="4.42578125" style="7" customWidth="1"/>
    <col min="1307" max="1312" width="5" style="7" customWidth="1"/>
    <col min="1313" max="1536" width="9.140625" style="7"/>
    <col min="1537" max="1537" width="13.28515625" style="7" customWidth="1"/>
    <col min="1538" max="1546" width="5" style="7" customWidth="1"/>
    <col min="1547" max="1547" width="6.140625" style="7" customWidth="1"/>
    <col min="1548" max="1548" width="5" style="7" customWidth="1"/>
    <col min="1549" max="1549" width="6.42578125" style="7" customWidth="1"/>
    <col min="1550" max="1561" width="5" style="7" customWidth="1"/>
    <col min="1562" max="1562" width="4.42578125" style="7" customWidth="1"/>
    <col min="1563" max="1568" width="5" style="7" customWidth="1"/>
    <col min="1569" max="1792" width="9.140625" style="7"/>
    <col min="1793" max="1793" width="13.28515625" style="7" customWidth="1"/>
    <col min="1794" max="1802" width="5" style="7" customWidth="1"/>
    <col min="1803" max="1803" width="6.140625" style="7" customWidth="1"/>
    <col min="1804" max="1804" width="5" style="7" customWidth="1"/>
    <col min="1805" max="1805" width="6.42578125" style="7" customWidth="1"/>
    <col min="1806" max="1817" width="5" style="7" customWidth="1"/>
    <col min="1818" max="1818" width="4.42578125" style="7" customWidth="1"/>
    <col min="1819" max="1824" width="5" style="7" customWidth="1"/>
    <col min="1825" max="2048" width="9.140625" style="7"/>
    <col min="2049" max="2049" width="13.28515625" style="7" customWidth="1"/>
    <col min="2050" max="2058" width="5" style="7" customWidth="1"/>
    <col min="2059" max="2059" width="6.140625" style="7" customWidth="1"/>
    <col min="2060" max="2060" width="5" style="7" customWidth="1"/>
    <col min="2061" max="2061" width="6.42578125" style="7" customWidth="1"/>
    <col min="2062" max="2073" width="5" style="7" customWidth="1"/>
    <col min="2074" max="2074" width="4.42578125" style="7" customWidth="1"/>
    <col min="2075" max="2080" width="5" style="7" customWidth="1"/>
    <col min="2081" max="2304" width="9.140625" style="7"/>
    <col min="2305" max="2305" width="13.28515625" style="7" customWidth="1"/>
    <col min="2306" max="2314" width="5" style="7" customWidth="1"/>
    <col min="2315" max="2315" width="6.140625" style="7" customWidth="1"/>
    <col min="2316" max="2316" width="5" style="7" customWidth="1"/>
    <col min="2317" max="2317" width="6.42578125" style="7" customWidth="1"/>
    <col min="2318" max="2329" width="5" style="7" customWidth="1"/>
    <col min="2330" max="2330" width="4.42578125" style="7" customWidth="1"/>
    <col min="2331" max="2336" width="5" style="7" customWidth="1"/>
    <col min="2337" max="2560" width="9.140625" style="7"/>
    <col min="2561" max="2561" width="13.28515625" style="7" customWidth="1"/>
    <col min="2562" max="2570" width="5" style="7" customWidth="1"/>
    <col min="2571" max="2571" width="6.140625" style="7" customWidth="1"/>
    <col min="2572" max="2572" width="5" style="7" customWidth="1"/>
    <col min="2573" max="2573" width="6.42578125" style="7" customWidth="1"/>
    <col min="2574" max="2585" width="5" style="7" customWidth="1"/>
    <col min="2586" max="2586" width="4.42578125" style="7" customWidth="1"/>
    <col min="2587" max="2592" width="5" style="7" customWidth="1"/>
    <col min="2593" max="2816" width="9.140625" style="7"/>
    <col min="2817" max="2817" width="13.28515625" style="7" customWidth="1"/>
    <col min="2818" max="2826" width="5" style="7" customWidth="1"/>
    <col min="2827" max="2827" width="6.140625" style="7" customWidth="1"/>
    <col min="2828" max="2828" width="5" style="7" customWidth="1"/>
    <col min="2829" max="2829" width="6.42578125" style="7" customWidth="1"/>
    <col min="2830" max="2841" width="5" style="7" customWidth="1"/>
    <col min="2842" max="2842" width="4.42578125" style="7" customWidth="1"/>
    <col min="2843" max="2848" width="5" style="7" customWidth="1"/>
    <col min="2849" max="3072" width="9.140625" style="7"/>
    <col min="3073" max="3073" width="13.28515625" style="7" customWidth="1"/>
    <col min="3074" max="3082" width="5" style="7" customWidth="1"/>
    <col min="3083" max="3083" width="6.140625" style="7" customWidth="1"/>
    <col min="3084" max="3084" width="5" style="7" customWidth="1"/>
    <col min="3085" max="3085" width="6.42578125" style="7" customWidth="1"/>
    <col min="3086" max="3097" width="5" style="7" customWidth="1"/>
    <col min="3098" max="3098" width="4.42578125" style="7" customWidth="1"/>
    <col min="3099" max="3104" width="5" style="7" customWidth="1"/>
    <col min="3105" max="3328" width="9.140625" style="7"/>
    <col min="3329" max="3329" width="13.28515625" style="7" customWidth="1"/>
    <col min="3330" max="3338" width="5" style="7" customWidth="1"/>
    <col min="3339" max="3339" width="6.140625" style="7" customWidth="1"/>
    <col min="3340" max="3340" width="5" style="7" customWidth="1"/>
    <col min="3341" max="3341" width="6.42578125" style="7" customWidth="1"/>
    <col min="3342" max="3353" width="5" style="7" customWidth="1"/>
    <col min="3354" max="3354" width="4.42578125" style="7" customWidth="1"/>
    <col min="3355" max="3360" width="5" style="7" customWidth="1"/>
    <col min="3361" max="3584" width="9.140625" style="7"/>
    <col min="3585" max="3585" width="13.28515625" style="7" customWidth="1"/>
    <col min="3586" max="3594" width="5" style="7" customWidth="1"/>
    <col min="3595" max="3595" width="6.140625" style="7" customWidth="1"/>
    <col min="3596" max="3596" width="5" style="7" customWidth="1"/>
    <col min="3597" max="3597" width="6.42578125" style="7" customWidth="1"/>
    <col min="3598" max="3609" width="5" style="7" customWidth="1"/>
    <col min="3610" max="3610" width="4.42578125" style="7" customWidth="1"/>
    <col min="3611" max="3616" width="5" style="7" customWidth="1"/>
    <col min="3617" max="3840" width="9.140625" style="7"/>
    <col min="3841" max="3841" width="13.28515625" style="7" customWidth="1"/>
    <col min="3842" max="3850" width="5" style="7" customWidth="1"/>
    <col min="3851" max="3851" width="6.140625" style="7" customWidth="1"/>
    <col min="3852" max="3852" width="5" style="7" customWidth="1"/>
    <col min="3853" max="3853" width="6.42578125" style="7" customWidth="1"/>
    <col min="3854" max="3865" width="5" style="7" customWidth="1"/>
    <col min="3866" max="3866" width="4.42578125" style="7" customWidth="1"/>
    <col min="3867" max="3872" width="5" style="7" customWidth="1"/>
    <col min="3873" max="4096" width="9.140625" style="7"/>
    <col min="4097" max="4097" width="13.28515625" style="7" customWidth="1"/>
    <col min="4098" max="4106" width="5" style="7" customWidth="1"/>
    <col min="4107" max="4107" width="6.140625" style="7" customWidth="1"/>
    <col min="4108" max="4108" width="5" style="7" customWidth="1"/>
    <col min="4109" max="4109" width="6.42578125" style="7" customWidth="1"/>
    <col min="4110" max="4121" width="5" style="7" customWidth="1"/>
    <col min="4122" max="4122" width="4.42578125" style="7" customWidth="1"/>
    <col min="4123" max="4128" width="5" style="7" customWidth="1"/>
    <col min="4129" max="4352" width="9.140625" style="7"/>
    <col min="4353" max="4353" width="13.28515625" style="7" customWidth="1"/>
    <col min="4354" max="4362" width="5" style="7" customWidth="1"/>
    <col min="4363" max="4363" width="6.140625" style="7" customWidth="1"/>
    <col min="4364" max="4364" width="5" style="7" customWidth="1"/>
    <col min="4365" max="4365" width="6.42578125" style="7" customWidth="1"/>
    <col min="4366" max="4377" width="5" style="7" customWidth="1"/>
    <col min="4378" max="4378" width="4.42578125" style="7" customWidth="1"/>
    <col min="4379" max="4384" width="5" style="7" customWidth="1"/>
    <col min="4385" max="4608" width="9.140625" style="7"/>
    <col min="4609" max="4609" width="13.28515625" style="7" customWidth="1"/>
    <col min="4610" max="4618" width="5" style="7" customWidth="1"/>
    <col min="4619" max="4619" width="6.140625" style="7" customWidth="1"/>
    <col min="4620" max="4620" width="5" style="7" customWidth="1"/>
    <col min="4621" max="4621" width="6.42578125" style="7" customWidth="1"/>
    <col min="4622" max="4633" width="5" style="7" customWidth="1"/>
    <col min="4634" max="4634" width="4.42578125" style="7" customWidth="1"/>
    <col min="4635" max="4640" width="5" style="7" customWidth="1"/>
    <col min="4641" max="4864" width="9.140625" style="7"/>
    <col min="4865" max="4865" width="13.28515625" style="7" customWidth="1"/>
    <col min="4866" max="4874" width="5" style="7" customWidth="1"/>
    <col min="4875" max="4875" width="6.140625" style="7" customWidth="1"/>
    <col min="4876" max="4876" width="5" style="7" customWidth="1"/>
    <col min="4877" max="4877" width="6.42578125" style="7" customWidth="1"/>
    <col min="4878" max="4889" width="5" style="7" customWidth="1"/>
    <col min="4890" max="4890" width="4.42578125" style="7" customWidth="1"/>
    <col min="4891" max="4896" width="5" style="7" customWidth="1"/>
    <col min="4897" max="5120" width="9.140625" style="7"/>
    <col min="5121" max="5121" width="13.28515625" style="7" customWidth="1"/>
    <col min="5122" max="5130" width="5" style="7" customWidth="1"/>
    <col min="5131" max="5131" width="6.140625" style="7" customWidth="1"/>
    <col min="5132" max="5132" width="5" style="7" customWidth="1"/>
    <col min="5133" max="5133" width="6.42578125" style="7" customWidth="1"/>
    <col min="5134" max="5145" width="5" style="7" customWidth="1"/>
    <col min="5146" max="5146" width="4.42578125" style="7" customWidth="1"/>
    <col min="5147" max="5152" width="5" style="7" customWidth="1"/>
    <col min="5153" max="5376" width="9.140625" style="7"/>
    <col min="5377" max="5377" width="13.28515625" style="7" customWidth="1"/>
    <col min="5378" max="5386" width="5" style="7" customWidth="1"/>
    <col min="5387" max="5387" width="6.140625" style="7" customWidth="1"/>
    <col min="5388" max="5388" width="5" style="7" customWidth="1"/>
    <col min="5389" max="5389" width="6.42578125" style="7" customWidth="1"/>
    <col min="5390" max="5401" width="5" style="7" customWidth="1"/>
    <col min="5402" max="5402" width="4.42578125" style="7" customWidth="1"/>
    <col min="5403" max="5408" width="5" style="7" customWidth="1"/>
    <col min="5409" max="5632" width="9.140625" style="7"/>
    <col min="5633" max="5633" width="13.28515625" style="7" customWidth="1"/>
    <col min="5634" max="5642" width="5" style="7" customWidth="1"/>
    <col min="5643" max="5643" width="6.140625" style="7" customWidth="1"/>
    <col min="5644" max="5644" width="5" style="7" customWidth="1"/>
    <col min="5645" max="5645" width="6.42578125" style="7" customWidth="1"/>
    <col min="5646" max="5657" width="5" style="7" customWidth="1"/>
    <col min="5658" max="5658" width="4.42578125" style="7" customWidth="1"/>
    <col min="5659" max="5664" width="5" style="7" customWidth="1"/>
    <col min="5665" max="5888" width="9.140625" style="7"/>
    <col min="5889" max="5889" width="13.28515625" style="7" customWidth="1"/>
    <col min="5890" max="5898" width="5" style="7" customWidth="1"/>
    <col min="5899" max="5899" width="6.140625" style="7" customWidth="1"/>
    <col min="5900" max="5900" width="5" style="7" customWidth="1"/>
    <col min="5901" max="5901" width="6.42578125" style="7" customWidth="1"/>
    <col min="5902" max="5913" width="5" style="7" customWidth="1"/>
    <col min="5914" max="5914" width="4.42578125" style="7" customWidth="1"/>
    <col min="5915" max="5920" width="5" style="7" customWidth="1"/>
    <col min="5921" max="6144" width="9.140625" style="7"/>
    <col min="6145" max="6145" width="13.28515625" style="7" customWidth="1"/>
    <col min="6146" max="6154" width="5" style="7" customWidth="1"/>
    <col min="6155" max="6155" width="6.140625" style="7" customWidth="1"/>
    <col min="6156" max="6156" width="5" style="7" customWidth="1"/>
    <col min="6157" max="6157" width="6.42578125" style="7" customWidth="1"/>
    <col min="6158" max="6169" width="5" style="7" customWidth="1"/>
    <col min="6170" max="6170" width="4.42578125" style="7" customWidth="1"/>
    <col min="6171" max="6176" width="5" style="7" customWidth="1"/>
    <col min="6177" max="6400" width="9.140625" style="7"/>
    <col min="6401" max="6401" width="13.28515625" style="7" customWidth="1"/>
    <col min="6402" max="6410" width="5" style="7" customWidth="1"/>
    <col min="6411" max="6411" width="6.140625" style="7" customWidth="1"/>
    <col min="6412" max="6412" width="5" style="7" customWidth="1"/>
    <col min="6413" max="6413" width="6.42578125" style="7" customWidth="1"/>
    <col min="6414" max="6425" width="5" style="7" customWidth="1"/>
    <col min="6426" max="6426" width="4.42578125" style="7" customWidth="1"/>
    <col min="6427" max="6432" width="5" style="7" customWidth="1"/>
    <col min="6433" max="6656" width="9.140625" style="7"/>
    <col min="6657" max="6657" width="13.28515625" style="7" customWidth="1"/>
    <col min="6658" max="6666" width="5" style="7" customWidth="1"/>
    <col min="6667" max="6667" width="6.140625" style="7" customWidth="1"/>
    <col min="6668" max="6668" width="5" style="7" customWidth="1"/>
    <col min="6669" max="6669" width="6.42578125" style="7" customWidth="1"/>
    <col min="6670" max="6681" width="5" style="7" customWidth="1"/>
    <col min="6682" max="6682" width="4.42578125" style="7" customWidth="1"/>
    <col min="6683" max="6688" width="5" style="7" customWidth="1"/>
    <col min="6689" max="6912" width="9.140625" style="7"/>
    <col min="6913" max="6913" width="13.28515625" style="7" customWidth="1"/>
    <col min="6914" max="6922" width="5" style="7" customWidth="1"/>
    <col min="6923" max="6923" width="6.140625" style="7" customWidth="1"/>
    <col min="6924" max="6924" width="5" style="7" customWidth="1"/>
    <col min="6925" max="6925" width="6.42578125" style="7" customWidth="1"/>
    <col min="6926" max="6937" width="5" style="7" customWidth="1"/>
    <col min="6938" max="6938" width="4.42578125" style="7" customWidth="1"/>
    <col min="6939" max="6944" width="5" style="7" customWidth="1"/>
    <col min="6945" max="7168" width="9.140625" style="7"/>
    <col min="7169" max="7169" width="13.28515625" style="7" customWidth="1"/>
    <col min="7170" max="7178" width="5" style="7" customWidth="1"/>
    <col min="7179" max="7179" width="6.140625" style="7" customWidth="1"/>
    <col min="7180" max="7180" width="5" style="7" customWidth="1"/>
    <col min="7181" max="7181" width="6.42578125" style="7" customWidth="1"/>
    <col min="7182" max="7193" width="5" style="7" customWidth="1"/>
    <col min="7194" max="7194" width="4.42578125" style="7" customWidth="1"/>
    <col min="7195" max="7200" width="5" style="7" customWidth="1"/>
    <col min="7201" max="7424" width="9.140625" style="7"/>
    <col min="7425" max="7425" width="13.28515625" style="7" customWidth="1"/>
    <col min="7426" max="7434" width="5" style="7" customWidth="1"/>
    <col min="7435" max="7435" width="6.140625" style="7" customWidth="1"/>
    <col min="7436" max="7436" width="5" style="7" customWidth="1"/>
    <col min="7437" max="7437" width="6.42578125" style="7" customWidth="1"/>
    <col min="7438" max="7449" width="5" style="7" customWidth="1"/>
    <col min="7450" max="7450" width="4.42578125" style="7" customWidth="1"/>
    <col min="7451" max="7456" width="5" style="7" customWidth="1"/>
    <col min="7457" max="7680" width="9.140625" style="7"/>
    <col min="7681" max="7681" width="13.28515625" style="7" customWidth="1"/>
    <col min="7682" max="7690" width="5" style="7" customWidth="1"/>
    <col min="7691" max="7691" width="6.140625" style="7" customWidth="1"/>
    <col min="7692" max="7692" width="5" style="7" customWidth="1"/>
    <col min="7693" max="7693" width="6.42578125" style="7" customWidth="1"/>
    <col min="7694" max="7705" width="5" style="7" customWidth="1"/>
    <col min="7706" max="7706" width="4.42578125" style="7" customWidth="1"/>
    <col min="7707" max="7712" width="5" style="7" customWidth="1"/>
    <col min="7713" max="7936" width="9.140625" style="7"/>
    <col min="7937" max="7937" width="13.28515625" style="7" customWidth="1"/>
    <col min="7938" max="7946" width="5" style="7" customWidth="1"/>
    <col min="7947" max="7947" width="6.140625" style="7" customWidth="1"/>
    <col min="7948" max="7948" width="5" style="7" customWidth="1"/>
    <col min="7949" max="7949" width="6.42578125" style="7" customWidth="1"/>
    <col min="7950" max="7961" width="5" style="7" customWidth="1"/>
    <col min="7962" max="7962" width="4.42578125" style="7" customWidth="1"/>
    <col min="7963" max="7968" width="5" style="7" customWidth="1"/>
    <col min="7969" max="8192" width="9.140625" style="7"/>
    <col min="8193" max="8193" width="13.28515625" style="7" customWidth="1"/>
    <col min="8194" max="8202" width="5" style="7" customWidth="1"/>
    <col min="8203" max="8203" width="6.140625" style="7" customWidth="1"/>
    <col min="8204" max="8204" width="5" style="7" customWidth="1"/>
    <col min="8205" max="8205" width="6.42578125" style="7" customWidth="1"/>
    <col min="8206" max="8217" width="5" style="7" customWidth="1"/>
    <col min="8218" max="8218" width="4.42578125" style="7" customWidth="1"/>
    <col min="8219" max="8224" width="5" style="7" customWidth="1"/>
    <col min="8225" max="8448" width="9.140625" style="7"/>
    <col min="8449" max="8449" width="13.28515625" style="7" customWidth="1"/>
    <col min="8450" max="8458" width="5" style="7" customWidth="1"/>
    <col min="8459" max="8459" width="6.140625" style="7" customWidth="1"/>
    <col min="8460" max="8460" width="5" style="7" customWidth="1"/>
    <col min="8461" max="8461" width="6.42578125" style="7" customWidth="1"/>
    <col min="8462" max="8473" width="5" style="7" customWidth="1"/>
    <col min="8474" max="8474" width="4.42578125" style="7" customWidth="1"/>
    <col min="8475" max="8480" width="5" style="7" customWidth="1"/>
    <col min="8481" max="8704" width="9.140625" style="7"/>
    <col min="8705" max="8705" width="13.28515625" style="7" customWidth="1"/>
    <col min="8706" max="8714" width="5" style="7" customWidth="1"/>
    <col min="8715" max="8715" width="6.140625" style="7" customWidth="1"/>
    <col min="8716" max="8716" width="5" style="7" customWidth="1"/>
    <col min="8717" max="8717" width="6.42578125" style="7" customWidth="1"/>
    <col min="8718" max="8729" width="5" style="7" customWidth="1"/>
    <col min="8730" max="8730" width="4.42578125" style="7" customWidth="1"/>
    <col min="8731" max="8736" width="5" style="7" customWidth="1"/>
    <col min="8737" max="8960" width="9.140625" style="7"/>
    <col min="8961" max="8961" width="13.28515625" style="7" customWidth="1"/>
    <col min="8962" max="8970" width="5" style="7" customWidth="1"/>
    <col min="8971" max="8971" width="6.140625" style="7" customWidth="1"/>
    <col min="8972" max="8972" width="5" style="7" customWidth="1"/>
    <col min="8973" max="8973" width="6.42578125" style="7" customWidth="1"/>
    <col min="8974" max="8985" width="5" style="7" customWidth="1"/>
    <col min="8986" max="8986" width="4.42578125" style="7" customWidth="1"/>
    <col min="8987" max="8992" width="5" style="7" customWidth="1"/>
    <col min="8993" max="9216" width="9.140625" style="7"/>
    <col min="9217" max="9217" width="13.28515625" style="7" customWidth="1"/>
    <col min="9218" max="9226" width="5" style="7" customWidth="1"/>
    <col min="9227" max="9227" width="6.140625" style="7" customWidth="1"/>
    <col min="9228" max="9228" width="5" style="7" customWidth="1"/>
    <col min="9229" max="9229" width="6.42578125" style="7" customWidth="1"/>
    <col min="9230" max="9241" width="5" style="7" customWidth="1"/>
    <col min="9242" max="9242" width="4.42578125" style="7" customWidth="1"/>
    <col min="9243" max="9248" width="5" style="7" customWidth="1"/>
    <col min="9249" max="9472" width="9.140625" style="7"/>
    <col min="9473" max="9473" width="13.28515625" style="7" customWidth="1"/>
    <col min="9474" max="9482" width="5" style="7" customWidth="1"/>
    <col min="9483" max="9483" width="6.140625" style="7" customWidth="1"/>
    <col min="9484" max="9484" width="5" style="7" customWidth="1"/>
    <col min="9485" max="9485" width="6.42578125" style="7" customWidth="1"/>
    <col min="9486" max="9497" width="5" style="7" customWidth="1"/>
    <col min="9498" max="9498" width="4.42578125" style="7" customWidth="1"/>
    <col min="9499" max="9504" width="5" style="7" customWidth="1"/>
    <col min="9505" max="9728" width="9.140625" style="7"/>
    <col min="9729" max="9729" width="13.28515625" style="7" customWidth="1"/>
    <col min="9730" max="9738" width="5" style="7" customWidth="1"/>
    <col min="9739" max="9739" width="6.140625" style="7" customWidth="1"/>
    <col min="9740" max="9740" width="5" style="7" customWidth="1"/>
    <col min="9741" max="9741" width="6.42578125" style="7" customWidth="1"/>
    <col min="9742" max="9753" width="5" style="7" customWidth="1"/>
    <col min="9754" max="9754" width="4.42578125" style="7" customWidth="1"/>
    <col min="9755" max="9760" width="5" style="7" customWidth="1"/>
    <col min="9761" max="9984" width="9.140625" style="7"/>
    <col min="9985" max="9985" width="13.28515625" style="7" customWidth="1"/>
    <col min="9986" max="9994" width="5" style="7" customWidth="1"/>
    <col min="9995" max="9995" width="6.140625" style="7" customWidth="1"/>
    <col min="9996" max="9996" width="5" style="7" customWidth="1"/>
    <col min="9997" max="9997" width="6.42578125" style="7" customWidth="1"/>
    <col min="9998" max="10009" width="5" style="7" customWidth="1"/>
    <col min="10010" max="10010" width="4.42578125" style="7" customWidth="1"/>
    <col min="10011" max="10016" width="5" style="7" customWidth="1"/>
    <col min="10017" max="10240" width="9.140625" style="7"/>
    <col min="10241" max="10241" width="13.28515625" style="7" customWidth="1"/>
    <col min="10242" max="10250" width="5" style="7" customWidth="1"/>
    <col min="10251" max="10251" width="6.140625" style="7" customWidth="1"/>
    <col min="10252" max="10252" width="5" style="7" customWidth="1"/>
    <col min="10253" max="10253" width="6.42578125" style="7" customWidth="1"/>
    <col min="10254" max="10265" width="5" style="7" customWidth="1"/>
    <col min="10266" max="10266" width="4.42578125" style="7" customWidth="1"/>
    <col min="10267" max="10272" width="5" style="7" customWidth="1"/>
    <col min="10273" max="10496" width="9.140625" style="7"/>
    <col min="10497" max="10497" width="13.28515625" style="7" customWidth="1"/>
    <col min="10498" max="10506" width="5" style="7" customWidth="1"/>
    <col min="10507" max="10507" width="6.140625" style="7" customWidth="1"/>
    <col min="10508" max="10508" width="5" style="7" customWidth="1"/>
    <col min="10509" max="10509" width="6.42578125" style="7" customWidth="1"/>
    <col min="10510" max="10521" width="5" style="7" customWidth="1"/>
    <col min="10522" max="10522" width="4.42578125" style="7" customWidth="1"/>
    <col min="10523" max="10528" width="5" style="7" customWidth="1"/>
    <col min="10529" max="10752" width="9.140625" style="7"/>
    <col min="10753" max="10753" width="13.28515625" style="7" customWidth="1"/>
    <col min="10754" max="10762" width="5" style="7" customWidth="1"/>
    <col min="10763" max="10763" width="6.140625" style="7" customWidth="1"/>
    <col min="10764" max="10764" width="5" style="7" customWidth="1"/>
    <col min="10765" max="10765" width="6.42578125" style="7" customWidth="1"/>
    <col min="10766" max="10777" width="5" style="7" customWidth="1"/>
    <col min="10778" max="10778" width="4.42578125" style="7" customWidth="1"/>
    <col min="10779" max="10784" width="5" style="7" customWidth="1"/>
    <col min="10785" max="11008" width="9.140625" style="7"/>
    <col min="11009" max="11009" width="13.28515625" style="7" customWidth="1"/>
    <col min="11010" max="11018" width="5" style="7" customWidth="1"/>
    <col min="11019" max="11019" width="6.140625" style="7" customWidth="1"/>
    <col min="11020" max="11020" width="5" style="7" customWidth="1"/>
    <col min="11021" max="11021" width="6.42578125" style="7" customWidth="1"/>
    <col min="11022" max="11033" width="5" style="7" customWidth="1"/>
    <col min="11034" max="11034" width="4.42578125" style="7" customWidth="1"/>
    <col min="11035" max="11040" width="5" style="7" customWidth="1"/>
    <col min="11041" max="11264" width="9.140625" style="7"/>
    <col min="11265" max="11265" width="13.28515625" style="7" customWidth="1"/>
    <col min="11266" max="11274" width="5" style="7" customWidth="1"/>
    <col min="11275" max="11275" width="6.140625" style="7" customWidth="1"/>
    <col min="11276" max="11276" width="5" style="7" customWidth="1"/>
    <col min="11277" max="11277" width="6.42578125" style="7" customWidth="1"/>
    <col min="11278" max="11289" width="5" style="7" customWidth="1"/>
    <col min="11290" max="11290" width="4.42578125" style="7" customWidth="1"/>
    <col min="11291" max="11296" width="5" style="7" customWidth="1"/>
    <col min="11297" max="11520" width="9.140625" style="7"/>
    <col min="11521" max="11521" width="13.28515625" style="7" customWidth="1"/>
    <col min="11522" max="11530" width="5" style="7" customWidth="1"/>
    <col min="11531" max="11531" width="6.140625" style="7" customWidth="1"/>
    <col min="11532" max="11532" width="5" style="7" customWidth="1"/>
    <col min="11533" max="11533" width="6.42578125" style="7" customWidth="1"/>
    <col min="11534" max="11545" width="5" style="7" customWidth="1"/>
    <col min="11546" max="11546" width="4.42578125" style="7" customWidth="1"/>
    <col min="11547" max="11552" width="5" style="7" customWidth="1"/>
    <col min="11553" max="11776" width="9.140625" style="7"/>
    <col min="11777" max="11777" width="13.28515625" style="7" customWidth="1"/>
    <col min="11778" max="11786" width="5" style="7" customWidth="1"/>
    <col min="11787" max="11787" width="6.140625" style="7" customWidth="1"/>
    <col min="11788" max="11788" width="5" style="7" customWidth="1"/>
    <col min="11789" max="11789" width="6.42578125" style="7" customWidth="1"/>
    <col min="11790" max="11801" width="5" style="7" customWidth="1"/>
    <col min="11802" max="11802" width="4.42578125" style="7" customWidth="1"/>
    <col min="11803" max="11808" width="5" style="7" customWidth="1"/>
    <col min="11809" max="12032" width="9.140625" style="7"/>
    <col min="12033" max="12033" width="13.28515625" style="7" customWidth="1"/>
    <col min="12034" max="12042" width="5" style="7" customWidth="1"/>
    <col min="12043" max="12043" width="6.140625" style="7" customWidth="1"/>
    <col min="12044" max="12044" width="5" style="7" customWidth="1"/>
    <col min="12045" max="12045" width="6.42578125" style="7" customWidth="1"/>
    <col min="12046" max="12057" width="5" style="7" customWidth="1"/>
    <col min="12058" max="12058" width="4.42578125" style="7" customWidth="1"/>
    <col min="12059" max="12064" width="5" style="7" customWidth="1"/>
    <col min="12065" max="12288" width="9.140625" style="7"/>
    <col min="12289" max="12289" width="13.28515625" style="7" customWidth="1"/>
    <col min="12290" max="12298" width="5" style="7" customWidth="1"/>
    <col min="12299" max="12299" width="6.140625" style="7" customWidth="1"/>
    <col min="12300" max="12300" width="5" style="7" customWidth="1"/>
    <col min="12301" max="12301" width="6.42578125" style="7" customWidth="1"/>
    <col min="12302" max="12313" width="5" style="7" customWidth="1"/>
    <col min="12314" max="12314" width="4.42578125" style="7" customWidth="1"/>
    <col min="12315" max="12320" width="5" style="7" customWidth="1"/>
    <col min="12321" max="12544" width="9.140625" style="7"/>
    <col min="12545" max="12545" width="13.28515625" style="7" customWidth="1"/>
    <col min="12546" max="12554" width="5" style="7" customWidth="1"/>
    <col min="12555" max="12555" width="6.140625" style="7" customWidth="1"/>
    <col min="12556" max="12556" width="5" style="7" customWidth="1"/>
    <col min="12557" max="12557" width="6.42578125" style="7" customWidth="1"/>
    <col min="12558" max="12569" width="5" style="7" customWidth="1"/>
    <col min="12570" max="12570" width="4.42578125" style="7" customWidth="1"/>
    <col min="12571" max="12576" width="5" style="7" customWidth="1"/>
    <col min="12577" max="12800" width="9.140625" style="7"/>
    <col min="12801" max="12801" width="13.28515625" style="7" customWidth="1"/>
    <col min="12802" max="12810" width="5" style="7" customWidth="1"/>
    <col min="12811" max="12811" width="6.140625" style="7" customWidth="1"/>
    <col min="12812" max="12812" width="5" style="7" customWidth="1"/>
    <col min="12813" max="12813" width="6.42578125" style="7" customWidth="1"/>
    <col min="12814" max="12825" width="5" style="7" customWidth="1"/>
    <col min="12826" max="12826" width="4.42578125" style="7" customWidth="1"/>
    <col min="12827" max="12832" width="5" style="7" customWidth="1"/>
    <col min="12833" max="13056" width="9.140625" style="7"/>
    <col min="13057" max="13057" width="13.28515625" style="7" customWidth="1"/>
    <col min="13058" max="13066" width="5" style="7" customWidth="1"/>
    <col min="13067" max="13067" width="6.140625" style="7" customWidth="1"/>
    <col min="13068" max="13068" width="5" style="7" customWidth="1"/>
    <col min="13069" max="13069" width="6.42578125" style="7" customWidth="1"/>
    <col min="13070" max="13081" width="5" style="7" customWidth="1"/>
    <col min="13082" max="13082" width="4.42578125" style="7" customWidth="1"/>
    <col min="13083" max="13088" width="5" style="7" customWidth="1"/>
    <col min="13089" max="13312" width="9.140625" style="7"/>
    <col min="13313" max="13313" width="13.28515625" style="7" customWidth="1"/>
    <col min="13314" max="13322" width="5" style="7" customWidth="1"/>
    <col min="13323" max="13323" width="6.140625" style="7" customWidth="1"/>
    <col min="13324" max="13324" width="5" style="7" customWidth="1"/>
    <col min="13325" max="13325" width="6.42578125" style="7" customWidth="1"/>
    <col min="13326" max="13337" width="5" style="7" customWidth="1"/>
    <col min="13338" max="13338" width="4.42578125" style="7" customWidth="1"/>
    <col min="13339" max="13344" width="5" style="7" customWidth="1"/>
    <col min="13345" max="13568" width="9.140625" style="7"/>
    <col min="13569" max="13569" width="13.28515625" style="7" customWidth="1"/>
    <col min="13570" max="13578" width="5" style="7" customWidth="1"/>
    <col min="13579" max="13579" width="6.140625" style="7" customWidth="1"/>
    <col min="13580" max="13580" width="5" style="7" customWidth="1"/>
    <col min="13581" max="13581" width="6.42578125" style="7" customWidth="1"/>
    <col min="13582" max="13593" width="5" style="7" customWidth="1"/>
    <col min="13594" max="13594" width="4.42578125" style="7" customWidth="1"/>
    <col min="13595" max="13600" width="5" style="7" customWidth="1"/>
    <col min="13601" max="13824" width="9.140625" style="7"/>
    <col min="13825" max="13825" width="13.28515625" style="7" customWidth="1"/>
    <col min="13826" max="13834" width="5" style="7" customWidth="1"/>
    <col min="13835" max="13835" width="6.140625" style="7" customWidth="1"/>
    <col min="13836" max="13836" width="5" style="7" customWidth="1"/>
    <col min="13837" max="13837" width="6.42578125" style="7" customWidth="1"/>
    <col min="13838" max="13849" width="5" style="7" customWidth="1"/>
    <col min="13850" max="13850" width="4.42578125" style="7" customWidth="1"/>
    <col min="13851" max="13856" width="5" style="7" customWidth="1"/>
    <col min="13857" max="14080" width="9.140625" style="7"/>
    <col min="14081" max="14081" width="13.28515625" style="7" customWidth="1"/>
    <col min="14082" max="14090" width="5" style="7" customWidth="1"/>
    <col min="14091" max="14091" width="6.140625" style="7" customWidth="1"/>
    <col min="14092" max="14092" width="5" style="7" customWidth="1"/>
    <col min="14093" max="14093" width="6.42578125" style="7" customWidth="1"/>
    <col min="14094" max="14105" width="5" style="7" customWidth="1"/>
    <col min="14106" max="14106" width="4.42578125" style="7" customWidth="1"/>
    <col min="14107" max="14112" width="5" style="7" customWidth="1"/>
    <col min="14113" max="14336" width="9.140625" style="7"/>
    <col min="14337" max="14337" width="13.28515625" style="7" customWidth="1"/>
    <col min="14338" max="14346" width="5" style="7" customWidth="1"/>
    <col min="14347" max="14347" width="6.140625" style="7" customWidth="1"/>
    <col min="14348" max="14348" width="5" style="7" customWidth="1"/>
    <col min="14349" max="14349" width="6.42578125" style="7" customWidth="1"/>
    <col min="14350" max="14361" width="5" style="7" customWidth="1"/>
    <col min="14362" max="14362" width="4.42578125" style="7" customWidth="1"/>
    <col min="14363" max="14368" width="5" style="7" customWidth="1"/>
    <col min="14369" max="14592" width="9.140625" style="7"/>
    <col min="14593" max="14593" width="13.28515625" style="7" customWidth="1"/>
    <col min="14594" max="14602" width="5" style="7" customWidth="1"/>
    <col min="14603" max="14603" width="6.140625" style="7" customWidth="1"/>
    <col min="14604" max="14604" width="5" style="7" customWidth="1"/>
    <col min="14605" max="14605" width="6.42578125" style="7" customWidth="1"/>
    <col min="14606" max="14617" width="5" style="7" customWidth="1"/>
    <col min="14618" max="14618" width="4.42578125" style="7" customWidth="1"/>
    <col min="14619" max="14624" width="5" style="7" customWidth="1"/>
    <col min="14625" max="14848" width="9.140625" style="7"/>
    <col min="14849" max="14849" width="13.28515625" style="7" customWidth="1"/>
    <col min="14850" max="14858" width="5" style="7" customWidth="1"/>
    <col min="14859" max="14859" width="6.140625" style="7" customWidth="1"/>
    <col min="14860" max="14860" width="5" style="7" customWidth="1"/>
    <col min="14861" max="14861" width="6.42578125" style="7" customWidth="1"/>
    <col min="14862" max="14873" width="5" style="7" customWidth="1"/>
    <col min="14874" max="14874" width="4.42578125" style="7" customWidth="1"/>
    <col min="14875" max="14880" width="5" style="7" customWidth="1"/>
    <col min="14881" max="15104" width="9.140625" style="7"/>
    <col min="15105" max="15105" width="13.28515625" style="7" customWidth="1"/>
    <col min="15106" max="15114" width="5" style="7" customWidth="1"/>
    <col min="15115" max="15115" width="6.140625" style="7" customWidth="1"/>
    <col min="15116" max="15116" width="5" style="7" customWidth="1"/>
    <col min="15117" max="15117" width="6.42578125" style="7" customWidth="1"/>
    <col min="15118" max="15129" width="5" style="7" customWidth="1"/>
    <col min="15130" max="15130" width="4.42578125" style="7" customWidth="1"/>
    <col min="15131" max="15136" width="5" style="7" customWidth="1"/>
    <col min="15137" max="15360" width="9.140625" style="7"/>
    <col min="15361" max="15361" width="13.28515625" style="7" customWidth="1"/>
    <col min="15362" max="15370" width="5" style="7" customWidth="1"/>
    <col min="15371" max="15371" width="6.140625" style="7" customWidth="1"/>
    <col min="15372" max="15372" width="5" style="7" customWidth="1"/>
    <col min="15373" max="15373" width="6.42578125" style="7" customWidth="1"/>
    <col min="15374" max="15385" width="5" style="7" customWidth="1"/>
    <col min="15386" max="15386" width="4.42578125" style="7" customWidth="1"/>
    <col min="15387" max="15392" width="5" style="7" customWidth="1"/>
    <col min="15393" max="15616" width="9.140625" style="7"/>
    <col min="15617" max="15617" width="13.28515625" style="7" customWidth="1"/>
    <col min="15618" max="15626" width="5" style="7" customWidth="1"/>
    <col min="15627" max="15627" width="6.140625" style="7" customWidth="1"/>
    <col min="15628" max="15628" width="5" style="7" customWidth="1"/>
    <col min="15629" max="15629" width="6.42578125" style="7" customWidth="1"/>
    <col min="15630" max="15641" width="5" style="7" customWidth="1"/>
    <col min="15642" max="15642" width="4.42578125" style="7" customWidth="1"/>
    <col min="15643" max="15648" width="5" style="7" customWidth="1"/>
    <col min="15649" max="15872" width="9.140625" style="7"/>
    <col min="15873" max="15873" width="13.28515625" style="7" customWidth="1"/>
    <col min="15874" max="15882" width="5" style="7" customWidth="1"/>
    <col min="15883" max="15883" width="6.140625" style="7" customWidth="1"/>
    <col min="15884" max="15884" width="5" style="7" customWidth="1"/>
    <col min="15885" max="15885" width="6.42578125" style="7" customWidth="1"/>
    <col min="15886" max="15897" width="5" style="7" customWidth="1"/>
    <col min="15898" max="15898" width="4.42578125" style="7" customWidth="1"/>
    <col min="15899" max="15904" width="5" style="7" customWidth="1"/>
    <col min="15905" max="16128" width="9.140625" style="7"/>
    <col min="16129" max="16129" width="13.28515625" style="7" customWidth="1"/>
    <col min="16130" max="16138" width="5" style="7" customWidth="1"/>
    <col min="16139" max="16139" width="6.140625" style="7" customWidth="1"/>
    <col min="16140" max="16140" width="5" style="7" customWidth="1"/>
    <col min="16141" max="16141" width="6.42578125" style="7" customWidth="1"/>
    <col min="16142" max="16153" width="5" style="7" customWidth="1"/>
    <col min="16154" max="16154" width="4.42578125" style="7" customWidth="1"/>
    <col min="16155" max="16160" width="5" style="7" customWidth="1"/>
    <col min="16161" max="16384" width="9.140625" style="7"/>
  </cols>
  <sheetData>
    <row r="1" spans="1:29" ht="16.5" customHeight="1" x14ac:dyDescent="0.15">
      <c r="A1" s="1087" t="s">
        <v>452</v>
      </c>
      <c r="B1" s="1087"/>
      <c r="C1" s="1087"/>
    </row>
    <row r="2" spans="1:29" ht="14.25" thickBot="1" x14ac:dyDescent="0.2">
      <c r="V2" s="1154" t="s">
        <v>1272</v>
      </c>
      <c r="W2" s="1154"/>
      <c r="X2" s="1154"/>
      <c r="Y2" s="1154"/>
      <c r="Z2" s="1154"/>
      <c r="AA2" s="1154"/>
      <c r="AB2" s="1154"/>
    </row>
    <row r="3" spans="1:29" ht="18" customHeight="1" x14ac:dyDescent="0.15">
      <c r="A3" s="1155"/>
      <c r="B3" s="811" t="s">
        <v>453</v>
      </c>
      <c r="C3" s="811"/>
      <c r="D3" s="1157"/>
      <c r="E3" s="1158" t="s">
        <v>454</v>
      </c>
      <c r="F3" s="811"/>
      <c r="G3" s="1157"/>
      <c r="H3" s="1158" t="s">
        <v>455</v>
      </c>
      <c r="I3" s="811"/>
      <c r="J3" s="1157"/>
      <c r="K3" s="1158" t="s">
        <v>456</v>
      </c>
      <c r="L3" s="811"/>
      <c r="M3" s="1157"/>
      <c r="N3" s="1158" t="s">
        <v>457</v>
      </c>
      <c r="O3" s="811"/>
      <c r="P3" s="1157"/>
      <c r="Q3" s="1158" t="s">
        <v>239</v>
      </c>
      <c r="R3" s="811"/>
      <c r="S3" s="1157"/>
      <c r="T3" s="1158" t="s">
        <v>458</v>
      </c>
      <c r="U3" s="811"/>
      <c r="V3" s="1157"/>
      <c r="W3" s="1158" t="s">
        <v>459</v>
      </c>
      <c r="X3" s="811"/>
      <c r="Y3" s="1157"/>
      <c r="Z3" s="810" t="s">
        <v>460</v>
      </c>
      <c r="AA3" s="811"/>
      <c r="AB3" s="812"/>
    </row>
    <row r="4" spans="1:29" ht="62.25" customHeight="1" x14ac:dyDescent="0.15">
      <c r="A4" s="1156"/>
      <c r="B4" s="574" t="s">
        <v>461</v>
      </c>
      <c r="C4" s="574" t="s">
        <v>462</v>
      </c>
      <c r="D4" s="602" t="s">
        <v>463</v>
      </c>
      <c r="E4" s="603" t="s">
        <v>461</v>
      </c>
      <c r="F4" s="574" t="s">
        <v>462</v>
      </c>
      <c r="G4" s="602" t="s">
        <v>463</v>
      </c>
      <c r="H4" s="603" t="s">
        <v>461</v>
      </c>
      <c r="I4" s="574" t="s">
        <v>462</v>
      </c>
      <c r="J4" s="602" t="s">
        <v>463</v>
      </c>
      <c r="K4" s="603" t="s">
        <v>461</v>
      </c>
      <c r="L4" s="574" t="s">
        <v>462</v>
      </c>
      <c r="M4" s="602" t="s">
        <v>463</v>
      </c>
      <c r="N4" s="603" t="s">
        <v>461</v>
      </c>
      <c r="O4" s="574" t="s">
        <v>462</v>
      </c>
      <c r="P4" s="602" t="s">
        <v>463</v>
      </c>
      <c r="Q4" s="603" t="s">
        <v>461</v>
      </c>
      <c r="R4" s="574" t="s">
        <v>462</v>
      </c>
      <c r="S4" s="602" t="s">
        <v>463</v>
      </c>
      <c r="T4" s="603" t="s">
        <v>461</v>
      </c>
      <c r="U4" s="574" t="s">
        <v>462</v>
      </c>
      <c r="V4" s="602" t="s">
        <v>463</v>
      </c>
      <c r="W4" s="603" t="s">
        <v>461</v>
      </c>
      <c r="X4" s="574" t="s">
        <v>462</v>
      </c>
      <c r="Y4" s="602" t="s">
        <v>463</v>
      </c>
      <c r="Z4" s="604" t="s">
        <v>464</v>
      </c>
      <c r="AA4" s="574" t="s">
        <v>462</v>
      </c>
      <c r="AB4" s="575" t="s">
        <v>463</v>
      </c>
    </row>
    <row r="5" spans="1:29" ht="28.5" customHeight="1" x14ac:dyDescent="0.15">
      <c r="A5" s="605" t="s">
        <v>465</v>
      </c>
      <c r="B5" s="85"/>
      <c r="C5" s="85"/>
      <c r="D5" s="606"/>
      <c r="E5" s="607"/>
      <c r="F5" s="85"/>
      <c r="G5" s="606"/>
      <c r="H5" s="607"/>
      <c r="I5" s="85"/>
      <c r="J5" s="606"/>
      <c r="K5" s="607"/>
      <c r="L5" s="85"/>
      <c r="M5" s="606"/>
      <c r="N5" s="607"/>
      <c r="O5" s="85"/>
      <c r="P5" s="606"/>
      <c r="Q5" s="607"/>
      <c r="R5" s="85"/>
      <c r="S5" s="606"/>
      <c r="T5" s="607"/>
      <c r="U5" s="85"/>
      <c r="V5" s="606"/>
      <c r="W5" s="607"/>
      <c r="X5" s="85"/>
      <c r="Y5" s="606"/>
      <c r="Z5" s="608"/>
      <c r="AA5" s="85"/>
      <c r="AB5" s="609"/>
    </row>
    <row r="6" spans="1:29" ht="28.5" customHeight="1" thickBot="1" x14ac:dyDescent="0.2">
      <c r="A6" s="610" t="s">
        <v>466</v>
      </c>
      <c r="B6" s="232"/>
      <c r="C6" s="232"/>
      <c r="D6" s="233"/>
      <c r="E6" s="234"/>
      <c r="F6" s="232"/>
      <c r="G6" s="233"/>
      <c r="H6" s="234"/>
      <c r="I6" s="232"/>
      <c r="J6" s="233"/>
      <c r="K6" s="234"/>
      <c r="L6" s="232"/>
      <c r="M6" s="233"/>
      <c r="N6" s="234"/>
      <c r="O6" s="232"/>
      <c r="P6" s="233"/>
      <c r="Q6" s="234"/>
      <c r="R6" s="232"/>
      <c r="S6" s="233"/>
      <c r="T6" s="234"/>
      <c r="U6" s="232"/>
      <c r="V6" s="233"/>
      <c r="W6" s="234"/>
      <c r="X6" s="232"/>
      <c r="Y6" s="233"/>
      <c r="Z6" s="235"/>
      <c r="AA6" s="232"/>
      <c r="AB6" s="236"/>
    </row>
    <row r="7" spans="1:29" s="581" customFormat="1" ht="30.75" customHeight="1" x14ac:dyDescent="0.15">
      <c r="A7" s="1149" t="s">
        <v>467</v>
      </c>
      <c r="B7" s="1149"/>
      <c r="C7" s="1149"/>
      <c r="D7" s="1149"/>
      <c r="E7" s="1149"/>
      <c r="F7" s="1149"/>
      <c r="G7" s="1149"/>
      <c r="H7" s="1149"/>
      <c r="I7" s="1149"/>
      <c r="J7" s="1149"/>
      <c r="K7" s="1149"/>
      <c r="L7" s="1149"/>
      <c r="M7" s="1149"/>
      <c r="N7" s="237"/>
      <c r="O7" s="237"/>
      <c r="P7" s="237"/>
      <c r="Q7" s="237"/>
      <c r="R7" s="237"/>
      <c r="S7" s="237"/>
      <c r="T7" s="237"/>
      <c r="U7" s="237"/>
      <c r="V7" s="237"/>
      <c r="W7" s="237"/>
      <c r="X7" s="237"/>
      <c r="Y7" s="237"/>
      <c r="Z7" s="237"/>
      <c r="AA7" s="237"/>
      <c r="AB7" s="237"/>
    </row>
    <row r="8" spans="1:29" x14ac:dyDescent="0.15">
      <c r="A8" s="1147" t="s">
        <v>468</v>
      </c>
      <c r="B8" s="1147"/>
      <c r="C8" s="1147"/>
      <c r="D8" s="1147"/>
      <c r="E8" s="1147"/>
      <c r="F8" s="1147"/>
      <c r="G8" s="1147"/>
      <c r="H8" s="1147"/>
      <c r="I8" s="1147"/>
      <c r="J8" s="1147"/>
      <c r="K8" s="1147"/>
      <c r="L8" s="1147"/>
      <c r="M8" s="1147"/>
    </row>
    <row r="9" spans="1:29" x14ac:dyDescent="0.15">
      <c r="A9" s="589" t="s">
        <v>469</v>
      </c>
      <c r="B9" s="589"/>
      <c r="C9" s="1147" t="s">
        <v>470</v>
      </c>
      <c r="D9" s="1147"/>
      <c r="E9" s="1147" t="s">
        <v>471</v>
      </c>
      <c r="F9" s="1147"/>
      <c r="G9" s="1147"/>
      <c r="H9" s="1147"/>
      <c r="I9" s="1147"/>
      <c r="J9" s="1147"/>
      <c r="K9" s="1147"/>
      <c r="L9" s="1147"/>
      <c r="M9" s="1147"/>
      <c r="N9" s="1149" t="s">
        <v>472</v>
      </c>
      <c r="O9" s="1149"/>
      <c r="P9" s="1149"/>
      <c r="Q9" s="1153" t="s">
        <v>473</v>
      </c>
      <c r="R9" s="1153"/>
      <c r="S9" s="1149" t="s">
        <v>474</v>
      </c>
      <c r="T9" s="1149"/>
      <c r="U9" s="1149"/>
      <c r="V9" s="1149"/>
      <c r="W9" s="1149"/>
      <c r="X9" s="1149"/>
      <c r="Y9" s="1149"/>
      <c r="Z9" s="1149"/>
      <c r="AA9" s="1149"/>
      <c r="AB9" s="1149"/>
      <c r="AC9" s="588"/>
    </row>
    <row r="10" spans="1:29" x14ac:dyDescent="0.15">
      <c r="A10" s="589" t="s">
        <v>475</v>
      </c>
      <c r="B10" s="589"/>
      <c r="C10" s="1147" t="s">
        <v>476</v>
      </c>
      <c r="D10" s="1147"/>
      <c r="E10" s="1147" t="s">
        <v>477</v>
      </c>
      <c r="F10" s="1147"/>
      <c r="G10" s="1147"/>
      <c r="H10" s="1147"/>
      <c r="I10" s="1147"/>
      <c r="J10" s="1147"/>
      <c r="K10" s="1147"/>
      <c r="L10" s="1147"/>
      <c r="M10" s="1147"/>
      <c r="N10" s="589" t="s">
        <v>478</v>
      </c>
      <c r="O10" s="589"/>
      <c r="Q10" s="1150" t="s">
        <v>479</v>
      </c>
      <c r="R10" s="1150"/>
      <c r="S10" s="1147" t="s">
        <v>480</v>
      </c>
      <c r="T10" s="1147"/>
      <c r="U10" s="1147"/>
      <c r="V10" s="1147"/>
      <c r="W10" s="1147"/>
      <c r="X10" s="1147"/>
      <c r="Y10" s="1147"/>
      <c r="Z10" s="1147"/>
      <c r="AA10" s="1147"/>
      <c r="AB10" s="1147"/>
      <c r="AC10" s="589"/>
    </row>
    <row r="11" spans="1:29" x14ac:dyDescent="0.15">
      <c r="A11" s="589" t="s">
        <v>481</v>
      </c>
      <c r="B11" s="589"/>
      <c r="C11" s="1147" t="s">
        <v>482</v>
      </c>
      <c r="D11" s="1147"/>
      <c r="E11" s="1147" t="s">
        <v>483</v>
      </c>
      <c r="F11" s="1147"/>
      <c r="G11" s="1147"/>
      <c r="H11" s="1147"/>
      <c r="I11" s="1147"/>
      <c r="J11" s="1147"/>
      <c r="K11" s="1147"/>
      <c r="L11" s="1147"/>
      <c r="M11" s="1147"/>
      <c r="N11" s="589" t="s">
        <v>478</v>
      </c>
      <c r="O11" s="589"/>
      <c r="Q11" s="1150" t="s">
        <v>484</v>
      </c>
      <c r="R11" s="1150"/>
      <c r="S11" s="1147" t="s">
        <v>485</v>
      </c>
      <c r="T11" s="1147"/>
      <c r="U11" s="1147"/>
      <c r="V11" s="1147"/>
      <c r="W11" s="1147"/>
      <c r="X11" s="1147"/>
      <c r="Y11" s="1147"/>
      <c r="Z11" s="1147"/>
      <c r="AA11" s="1147"/>
      <c r="AB11" s="1147"/>
      <c r="AC11" s="589"/>
    </row>
    <row r="12" spans="1:29" x14ac:dyDescent="0.15">
      <c r="A12" s="1148"/>
      <c r="B12" s="1148"/>
      <c r="C12" s="1148"/>
      <c r="D12" s="1148"/>
      <c r="E12" s="1148"/>
      <c r="F12" s="1148"/>
      <c r="G12" s="1148"/>
      <c r="H12" s="1148"/>
      <c r="I12" s="1148"/>
      <c r="J12" s="1148"/>
      <c r="K12" s="1148"/>
      <c r="L12" s="1148"/>
      <c r="M12" s="1148"/>
      <c r="N12" s="1152" t="s">
        <v>486</v>
      </c>
      <c r="O12" s="1152"/>
      <c r="P12" s="1152"/>
      <c r="Q12" s="1152"/>
      <c r="R12" s="1152"/>
      <c r="S12" s="1147" t="s">
        <v>487</v>
      </c>
      <c r="T12" s="1147"/>
      <c r="U12" s="1147"/>
      <c r="V12" s="1147"/>
      <c r="W12" s="1147"/>
      <c r="X12" s="1147"/>
      <c r="Y12" s="1147"/>
      <c r="Z12" s="1147"/>
      <c r="AA12" s="1147"/>
      <c r="AB12" s="1147"/>
    </row>
    <row r="13" spans="1:29" x14ac:dyDescent="0.15">
      <c r="A13" s="239" t="s">
        <v>488</v>
      </c>
      <c r="B13" s="239"/>
      <c r="C13" s="1151" t="s">
        <v>473</v>
      </c>
      <c r="D13" s="1151"/>
      <c r="E13" s="1151" t="s">
        <v>489</v>
      </c>
      <c r="F13" s="1151"/>
      <c r="G13" s="1151"/>
      <c r="H13" s="1151"/>
      <c r="I13" s="1151"/>
      <c r="J13" s="1151"/>
      <c r="K13" s="1151"/>
      <c r="L13" s="1151"/>
      <c r="M13" s="1151"/>
      <c r="N13" s="1147" t="s">
        <v>490</v>
      </c>
      <c r="O13" s="1147"/>
      <c r="P13" s="1147"/>
      <c r="Q13" s="587" t="s">
        <v>1233</v>
      </c>
      <c r="R13" s="587"/>
      <c r="S13" s="1147" t="s">
        <v>491</v>
      </c>
      <c r="T13" s="1147"/>
      <c r="U13" s="1147"/>
      <c r="V13" s="1147"/>
      <c r="W13" s="1147"/>
      <c r="X13" s="1147"/>
      <c r="Y13" s="1147"/>
      <c r="Z13" s="1147"/>
      <c r="AA13" s="1147"/>
      <c r="AB13" s="1147"/>
      <c r="AC13" s="589"/>
    </row>
    <row r="14" spans="1:29" x14ac:dyDescent="0.15">
      <c r="A14" s="589" t="s">
        <v>492</v>
      </c>
      <c r="B14" s="589"/>
      <c r="C14" s="589" t="s">
        <v>476</v>
      </c>
      <c r="D14" s="589"/>
      <c r="E14" s="589" t="s">
        <v>493</v>
      </c>
      <c r="F14" s="589"/>
      <c r="G14" s="589"/>
      <c r="H14" s="589"/>
      <c r="I14" s="589"/>
      <c r="J14" s="589"/>
      <c r="K14" s="589"/>
      <c r="L14" s="589"/>
      <c r="M14" s="589"/>
      <c r="N14" s="589" t="s">
        <v>494</v>
      </c>
      <c r="O14" s="589"/>
      <c r="Q14" s="1147" t="s">
        <v>476</v>
      </c>
      <c r="R14" s="1147"/>
      <c r="S14" s="1147" t="s">
        <v>495</v>
      </c>
      <c r="T14" s="1147"/>
      <c r="U14" s="1147"/>
      <c r="V14" s="1147"/>
      <c r="W14" s="1147"/>
      <c r="X14" s="1147"/>
      <c r="Y14" s="1147"/>
      <c r="Z14" s="1147"/>
      <c r="AA14" s="1147"/>
      <c r="AB14" s="1147"/>
      <c r="AC14" s="589"/>
    </row>
    <row r="15" spans="1:29" x14ac:dyDescent="0.15">
      <c r="A15" s="589" t="s">
        <v>496</v>
      </c>
      <c r="B15" s="589"/>
      <c r="C15" s="1147" t="s">
        <v>482</v>
      </c>
      <c r="D15" s="1147"/>
      <c r="E15" s="1147" t="s">
        <v>497</v>
      </c>
      <c r="F15" s="1147"/>
      <c r="G15" s="1147"/>
      <c r="H15" s="1147"/>
      <c r="I15" s="1147"/>
      <c r="J15" s="1147"/>
      <c r="K15" s="1147"/>
      <c r="L15" s="1147"/>
      <c r="M15" s="1147"/>
      <c r="N15" s="589" t="s">
        <v>498</v>
      </c>
      <c r="O15" s="589"/>
      <c r="Q15" s="1147" t="s">
        <v>482</v>
      </c>
      <c r="R15" s="1147"/>
      <c r="S15" s="1147" t="s">
        <v>499</v>
      </c>
      <c r="T15" s="1147"/>
      <c r="U15" s="1147"/>
      <c r="V15" s="1147"/>
      <c r="W15" s="1147"/>
      <c r="X15" s="1147"/>
      <c r="Y15" s="1147"/>
      <c r="Z15" s="1147"/>
      <c r="AA15" s="1147"/>
      <c r="AB15" s="1147"/>
      <c r="AC15" s="589"/>
    </row>
    <row r="16" spans="1:29" x14ac:dyDescent="0.15">
      <c r="A16" s="1148"/>
      <c r="B16" s="1148"/>
      <c r="C16" s="1148"/>
      <c r="D16" s="1148"/>
      <c r="E16" s="1148"/>
      <c r="F16" s="1148"/>
      <c r="G16" s="1148"/>
      <c r="H16" s="1148"/>
      <c r="I16" s="1148"/>
      <c r="J16" s="1148"/>
      <c r="K16" s="1148"/>
      <c r="L16" s="1148"/>
      <c r="M16" s="1148"/>
      <c r="N16" s="1148"/>
      <c r="O16" s="1148"/>
      <c r="P16" s="1148"/>
      <c r="Q16" s="1148"/>
      <c r="R16" s="1148"/>
      <c r="S16" s="1148"/>
      <c r="T16" s="1148"/>
      <c r="U16" s="1148"/>
      <c r="V16" s="1148"/>
      <c r="W16" s="1148"/>
      <c r="X16" s="1148"/>
      <c r="Y16" s="1148"/>
      <c r="Z16" s="1148"/>
      <c r="AA16" s="1148"/>
      <c r="AB16" s="1148"/>
    </row>
    <row r="17" spans="1:29" x14ac:dyDescent="0.15">
      <c r="A17" s="589" t="s">
        <v>500</v>
      </c>
      <c r="B17" s="452"/>
      <c r="C17" s="1150" t="s">
        <v>473</v>
      </c>
      <c r="D17" s="1150"/>
      <c r="E17" s="1150" t="s">
        <v>501</v>
      </c>
      <c r="F17" s="1150"/>
      <c r="G17" s="1150"/>
      <c r="H17" s="1150"/>
      <c r="I17" s="1150"/>
      <c r="J17" s="1150"/>
      <c r="K17" s="1150"/>
      <c r="L17" s="1150"/>
      <c r="M17" s="1150"/>
      <c r="N17" s="1147" t="s">
        <v>502</v>
      </c>
      <c r="O17" s="1147"/>
      <c r="P17" s="1147"/>
      <c r="Q17" s="1150" t="s">
        <v>503</v>
      </c>
      <c r="R17" s="1150"/>
      <c r="S17" s="1147" t="s">
        <v>504</v>
      </c>
      <c r="T17" s="1147"/>
      <c r="U17" s="1147"/>
      <c r="V17" s="1147"/>
      <c r="W17" s="1147"/>
      <c r="X17" s="1147"/>
      <c r="Y17" s="1147"/>
      <c r="Z17" s="1147"/>
      <c r="AA17" s="1147"/>
      <c r="AB17" s="1147"/>
      <c r="AC17" s="589"/>
    </row>
    <row r="18" spans="1:29" x14ac:dyDescent="0.15">
      <c r="A18" s="589" t="s">
        <v>505</v>
      </c>
      <c r="B18" s="589"/>
      <c r="C18" s="1150" t="s">
        <v>476</v>
      </c>
      <c r="D18" s="1150"/>
      <c r="E18" s="1150" t="s">
        <v>506</v>
      </c>
      <c r="F18" s="1150"/>
      <c r="G18" s="1150"/>
      <c r="H18" s="1150"/>
      <c r="I18" s="1150"/>
      <c r="J18" s="1150"/>
      <c r="K18" s="1150"/>
      <c r="L18" s="1150"/>
      <c r="M18" s="1150"/>
      <c r="N18" s="589" t="s">
        <v>498</v>
      </c>
      <c r="O18" s="589"/>
      <c r="Q18" s="1150" t="s">
        <v>476</v>
      </c>
      <c r="R18" s="1150"/>
      <c r="S18" s="1147" t="s">
        <v>507</v>
      </c>
      <c r="T18" s="1147"/>
      <c r="U18" s="1147"/>
      <c r="V18" s="1147"/>
      <c r="W18" s="1147"/>
      <c r="X18" s="1147"/>
      <c r="Y18" s="1147"/>
      <c r="Z18" s="1147"/>
      <c r="AA18" s="1147"/>
      <c r="AB18" s="1147"/>
      <c r="AC18" s="589"/>
    </row>
    <row r="19" spans="1:29" x14ac:dyDescent="0.15">
      <c r="A19" s="589" t="s">
        <v>508</v>
      </c>
      <c r="B19" s="589"/>
      <c r="C19" s="1150" t="s">
        <v>509</v>
      </c>
      <c r="D19" s="1150"/>
      <c r="E19" s="589" t="s">
        <v>510</v>
      </c>
      <c r="F19" s="589"/>
      <c r="G19" s="589"/>
      <c r="H19" s="589"/>
      <c r="I19" s="589"/>
      <c r="J19" s="589"/>
      <c r="K19" s="589"/>
      <c r="L19" s="589"/>
      <c r="M19" s="589"/>
      <c r="N19" s="589" t="s">
        <v>498</v>
      </c>
      <c r="O19" s="589"/>
      <c r="Q19" s="1150" t="s">
        <v>482</v>
      </c>
      <c r="R19" s="1150"/>
      <c r="S19" s="1147" t="s">
        <v>511</v>
      </c>
      <c r="T19" s="1147"/>
      <c r="U19" s="1147"/>
      <c r="V19" s="1147"/>
      <c r="W19" s="1147"/>
      <c r="X19" s="1147"/>
      <c r="Y19" s="1147"/>
      <c r="Z19" s="1147"/>
      <c r="AA19" s="1147"/>
      <c r="AB19" s="1147"/>
      <c r="AC19" s="589"/>
    </row>
    <row r="20" spans="1:29" x14ac:dyDescent="0.15">
      <c r="A20" s="1148"/>
      <c r="B20" s="1148"/>
      <c r="C20" s="1148"/>
      <c r="D20" s="1148"/>
      <c r="E20" s="1148"/>
      <c r="F20" s="1148"/>
      <c r="G20" s="1148"/>
      <c r="H20" s="1148"/>
      <c r="I20" s="1148"/>
      <c r="J20" s="1148"/>
      <c r="K20" s="1148"/>
      <c r="L20" s="1148"/>
      <c r="M20" s="1148"/>
      <c r="N20" s="1148"/>
      <c r="O20" s="1148"/>
      <c r="P20" s="1148"/>
      <c r="Q20" s="1148"/>
      <c r="R20" s="1148"/>
      <c r="S20" s="1148"/>
      <c r="T20" s="1148"/>
      <c r="U20" s="1148"/>
      <c r="V20" s="1148"/>
      <c r="W20" s="1148"/>
      <c r="X20" s="1148"/>
      <c r="Y20" s="1148"/>
      <c r="Z20" s="1148"/>
      <c r="AA20" s="1148"/>
      <c r="AB20" s="1148"/>
    </row>
    <row r="21" spans="1:29" x14ac:dyDescent="0.15">
      <c r="A21" s="589" t="s">
        <v>512</v>
      </c>
      <c r="B21" s="589"/>
      <c r="C21" s="1147" t="s">
        <v>513</v>
      </c>
      <c r="D21" s="1147"/>
      <c r="E21" s="1147" t="s">
        <v>514</v>
      </c>
      <c r="F21" s="1147"/>
      <c r="G21" s="1147"/>
      <c r="H21" s="1147"/>
      <c r="I21" s="1147"/>
      <c r="J21" s="1147"/>
      <c r="K21" s="1147"/>
      <c r="L21" s="1147"/>
      <c r="M21" s="1147"/>
      <c r="N21" s="1150" t="s">
        <v>515</v>
      </c>
      <c r="O21" s="1150"/>
      <c r="P21" s="1150"/>
      <c r="Q21" s="1147" t="s">
        <v>516</v>
      </c>
      <c r="R21" s="1147"/>
      <c r="S21" s="1147" t="s">
        <v>517</v>
      </c>
      <c r="T21" s="1147"/>
      <c r="U21" s="1147"/>
      <c r="V21" s="1147"/>
      <c r="W21" s="1147"/>
      <c r="X21" s="1147"/>
      <c r="Y21" s="1147"/>
      <c r="Z21" s="1147"/>
      <c r="AA21" s="1147"/>
      <c r="AB21" s="1147"/>
      <c r="AC21" s="589"/>
    </row>
    <row r="22" spans="1:29" x14ac:dyDescent="0.15">
      <c r="A22" s="589" t="s">
        <v>481</v>
      </c>
      <c r="B22" s="589"/>
      <c r="C22" s="1147" t="s">
        <v>479</v>
      </c>
      <c r="D22" s="1147"/>
      <c r="E22" s="1147" t="s">
        <v>518</v>
      </c>
      <c r="F22" s="1147"/>
      <c r="G22" s="1147"/>
      <c r="H22" s="1147"/>
      <c r="I22" s="1147"/>
      <c r="J22" s="1147"/>
      <c r="K22" s="1147"/>
      <c r="L22" s="1147"/>
      <c r="M22" s="1147"/>
      <c r="N22" s="588" t="s">
        <v>519</v>
      </c>
      <c r="O22" s="588"/>
      <c r="Q22" s="1149" t="s">
        <v>476</v>
      </c>
      <c r="R22" s="1149"/>
      <c r="S22" s="1149" t="s">
        <v>520</v>
      </c>
      <c r="T22" s="1149"/>
      <c r="U22" s="1149"/>
      <c r="V22" s="1149"/>
      <c r="W22" s="1149"/>
      <c r="X22" s="1149"/>
      <c r="Y22" s="1149"/>
      <c r="Z22" s="1149"/>
      <c r="AA22" s="1149"/>
      <c r="AB22" s="1149"/>
      <c r="AC22" s="588"/>
    </row>
    <row r="23" spans="1:29" x14ac:dyDescent="0.15">
      <c r="A23" s="589" t="s">
        <v>481</v>
      </c>
      <c r="B23" s="589"/>
      <c r="C23" s="1147" t="s">
        <v>521</v>
      </c>
      <c r="D23" s="1147"/>
      <c r="E23" s="1147" t="s">
        <v>497</v>
      </c>
      <c r="F23" s="1147"/>
      <c r="G23" s="1147"/>
      <c r="H23" s="1147"/>
      <c r="I23" s="1147"/>
      <c r="J23" s="1147"/>
      <c r="K23" s="1147"/>
      <c r="L23" s="1147"/>
      <c r="M23" s="1147"/>
      <c r="N23" s="589" t="s">
        <v>519</v>
      </c>
      <c r="O23" s="589"/>
      <c r="Q23" s="1147" t="s">
        <v>482</v>
      </c>
      <c r="R23" s="1147"/>
      <c r="S23" s="1147" t="s">
        <v>522</v>
      </c>
      <c r="T23" s="1147"/>
      <c r="U23" s="1147"/>
      <c r="V23" s="1147"/>
      <c r="W23" s="1147"/>
      <c r="X23" s="1147"/>
      <c r="Y23" s="1147"/>
      <c r="Z23" s="1147"/>
      <c r="AA23" s="1147"/>
      <c r="AB23" s="1147"/>
      <c r="AC23" s="589"/>
    </row>
    <row r="24" spans="1:29" x14ac:dyDescent="0.15">
      <c r="A24" s="1148"/>
      <c r="B24" s="1148"/>
      <c r="C24" s="1148"/>
      <c r="D24" s="1148"/>
      <c r="E24" s="1148"/>
      <c r="F24" s="1148"/>
      <c r="G24" s="1148"/>
      <c r="H24" s="1148"/>
      <c r="I24" s="1148"/>
      <c r="J24" s="1148"/>
      <c r="K24" s="1148"/>
      <c r="L24" s="1148"/>
      <c r="M24" s="1148"/>
      <c r="N24" s="114"/>
      <c r="O24" s="114"/>
      <c r="P24" s="114"/>
      <c r="Q24" s="114"/>
      <c r="R24" s="114"/>
      <c r="S24" s="114"/>
      <c r="T24" s="114"/>
      <c r="U24" s="114"/>
      <c r="V24" s="114"/>
      <c r="W24" s="114"/>
      <c r="X24" s="114"/>
      <c r="Y24" s="114"/>
      <c r="Z24" s="114"/>
      <c r="AA24" s="114"/>
      <c r="AB24" s="114"/>
    </row>
    <row r="25" spans="1:29" x14ac:dyDescent="0.15">
      <c r="A25" s="588" t="s">
        <v>523</v>
      </c>
      <c r="B25" s="588"/>
      <c r="C25" s="588" t="s">
        <v>473</v>
      </c>
      <c r="D25" s="588"/>
      <c r="E25" s="1149" t="s">
        <v>524</v>
      </c>
      <c r="F25" s="1149"/>
      <c r="G25" s="1149"/>
      <c r="H25" s="1149"/>
      <c r="I25" s="1149"/>
      <c r="J25" s="1149"/>
      <c r="K25" s="1149"/>
      <c r="L25" s="1149"/>
      <c r="M25" s="1149"/>
      <c r="N25" s="114"/>
      <c r="O25" s="114"/>
      <c r="P25" s="114"/>
      <c r="Q25" s="114"/>
      <c r="R25" s="114"/>
      <c r="S25" s="114"/>
      <c r="T25" s="114"/>
      <c r="U25" s="114"/>
      <c r="V25" s="114"/>
      <c r="W25" s="114"/>
      <c r="X25" s="114"/>
      <c r="Y25" s="114"/>
      <c r="Z25" s="114"/>
      <c r="AA25" s="114"/>
      <c r="AB25" s="114"/>
    </row>
    <row r="26" spans="1:29" x14ac:dyDescent="0.15">
      <c r="A26" s="589" t="s">
        <v>525</v>
      </c>
      <c r="B26" s="589"/>
      <c r="C26" s="1147" t="s">
        <v>476</v>
      </c>
      <c r="D26" s="1147"/>
      <c r="E26" s="1147" t="s">
        <v>526</v>
      </c>
      <c r="F26" s="1147"/>
      <c r="G26" s="1147"/>
      <c r="H26" s="1147"/>
      <c r="I26" s="1147"/>
      <c r="J26" s="1147"/>
      <c r="K26" s="1147"/>
      <c r="L26" s="1147"/>
      <c r="M26" s="1147"/>
      <c r="N26" s="114"/>
      <c r="O26" s="114"/>
      <c r="P26" s="114"/>
      <c r="Q26" s="114"/>
      <c r="R26" s="114"/>
      <c r="S26" s="114"/>
      <c r="T26" s="114"/>
      <c r="U26" s="114"/>
      <c r="V26" s="114"/>
      <c r="W26" s="114"/>
      <c r="X26" s="114"/>
      <c r="Y26" s="114"/>
      <c r="Z26" s="114"/>
      <c r="AA26" s="114"/>
      <c r="AB26" s="114"/>
    </row>
    <row r="27" spans="1:29" x14ac:dyDescent="0.15">
      <c r="A27" s="589" t="s">
        <v>525</v>
      </c>
      <c r="B27" s="589"/>
      <c r="C27" s="1147" t="s">
        <v>482</v>
      </c>
      <c r="D27" s="1147"/>
      <c r="E27" s="1147" t="s">
        <v>497</v>
      </c>
      <c r="F27" s="1147"/>
      <c r="G27" s="1147"/>
      <c r="H27" s="1147"/>
      <c r="I27" s="1147"/>
      <c r="J27" s="1147"/>
      <c r="K27" s="1147"/>
      <c r="L27" s="1147"/>
      <c r="M27" s="1147"/>
      <c r="N27" s="114"/>
      <c r="O27" s="114"/>
      <c r="P27" s="114"/>
      <c r="Q27" s="114"/>
      <c r="R27" s="114"/>
      <c r="S27" s="114"/>
      <c r="T27" s="114"/>
      <c r="U27" s="114"/>
      <c r="V27" s="114"/>
      <c r="W27" s="114"/>
      <c r="X27" s="114"/>
      <c r="Y27" s="114"/>
      <c r="Z27" s="114"/>
      <c r="AA27" s="114"/>
      <c r="AB27" s="114"/>
    </row>
    <row r="28" spans="1:29" x14ac:dyDescent="0.15">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row>
    <row r="29" spans="1:29" x14ac:dyDescent="0.15">
      <c r="A29" s="1147" t="s">
        <v>527</v>
      </c>
      <c r="B29" s="1147"/>
      <c r="C29" s="1147"/>
      <c r="D29" s="1147"/>
      <c r="E29" s="1147"/>
      <c r="F29" s="1147"/>
      <c r="G29" s="1147"/>
      <c r="H29" s="1147"/>
      <c r="I29" s="1147"/>
      <c r="J29" s="1147"/>
      <c r="K29" s="1147"/>
      <c r="L29" s="1147"/>
      <c r="M29" s="1147"/>
      <c r="N29" s="1147"/>
      <c r="O29" s="1147"/>
      <c r="P29" s="1147"/>
      <c r="Q29" s="1147"/>
      <c r="R29" s="1147"/>
      <c r="S29" s="1147"/>
      <c r="T29" s="1147"/>
      <c r="U29" s="1147"/>
      <c r="V29" s="1147"/>
      <c r="W29" s="1147"/>
      <c r="X29" s="1147"/>
      <c r="Y29" s="1147"/>
      <c r="Z29" s="1147"/>
      <c r="AA29" s="1147"/>
      <c r="AB29" s="1147"/>
    </row>
    <row r="30" spans="1:29" x14ac:dyDescent="0.15">
      <c r="A30" s="114"/>
      <c r="B30" s="114"/>
      <c r="C30" s="114"/>
      <c r="D30" s="114"/>
      <c r="E30" s="114"/>
      <c r="F30" s="114"/>
      <c r="G30" s="114"/>
      <c r="H30" s="114"/>
      <c r="I30" s="114"/>
      <c r="J30" s="114"/>
      <c r="K30" s="114"/>
      <c r="L30" s="114"/>
      <c r="M30" s="114"/>
      <c r="O30" s="114"/>
      <c r="P30" s="114"/>
      <c r="Q30" s="114"/>
      <c r="R30" s="114"/>
      <c r="S30" s="114"/>
      <c r="T30" s="114"/>
      <c r="U30" s="114"/>
      <c r="V30" s="114"/>
      <c r="W30" s="114"/>
      <c r="X30" s="114"/>
      <c r="Y30" s="114"/>
      <c r="Z30" s="114"/>
      <c r="AA30" s="114"/>
      <c r="AB30" s="114"/>
    </row>
    <row r="31" spans="1:29" x14ac:dyDescent="0.1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row>
    <row r="32" spans="1:29" x14ac:dyDescent="0.15">
      <c r="N32" s="7">
        <v>15</v>
      </c>
    </row>
  </sheetData>
  <mergeCells count="76">
    <mergeCell ref="A1:C1"/>
    <mergeCell ref="V2:AB2"/>
    <mergeCell ref="A3:A4"/>
    <mergeCell ref="B3:D3"/>
    <mergeCell ref="E3:G3"/>
    <mergeCell ref="H3:J3"/>
    <mergeCell ref="K3:M3"/>
    <mergeCell ref="N3:P3"/>
    <mergeCell ref="Q3:S3"/>
    <mergeCell ref="T3:V3"/>
    <mergeCell ref="W3:Y3"/>
    <mergeCell ref="Z3:AB3"/>
    <mergeCell ref="A7:M7"/>
    <mergeCell ref="A8:M8"/>
    <mergeCell ref="C9:D9"/>
    <mergeCell ref="E9:M9"/>
    <mergeCell ref="N9:P9"/>
    <mergeCell ref="Q9:R9"/>
    <mergeCell ref="S9:AB9"/>
    <mergeCell ref="C10:D10"/>
    <mergeCell ref="E10:M10"/>
    <mergeCell ref="Q10:R10"/>
    <mergeCell ref="S10:AB10"/>
    <mergeCell ref="C11:D11"/>
    <mergeCell ref="E11:M11"/>
    <mergeCell ref="Q11:R11"/>
    <mergeCell ref="S11:AB11"/>
    <mergeCell ref="A12:M12"/>
    <mergeCell ref="N12:R12"/>
    <mergeCell ref="S12:AB12"/>
    <mergeCell ref="C13:D13"/>
    <mergeCell ref="E13:M13"/>
    <mergeCell ref="N13:P13"/>
    <mergeCell ref="S13:AB13"/>
    <mergeCell ref="Q14:R14"/>
    <mergeCell ref="S14:AB14"/>
    <mergeCell ref="C15:D15"/>
    <mergeCell ref="E15:M15"/>
    <mergeCell ref="Q15:R15"/>
    <mergeCell ref="S15:AB15"/>
    <mergeCell ref="A16:M16"/>
    <mergeCell ref="N16:AB16"/>
    <mergeCell ref="C17:D17"/>
    <mergeCell ref="E17:M17"/>
    <mergeCell ref="N17:P17"/>
    <mergeCell ref="Q17:R17"/>
    <mergeCell ref="S17:AB17"/>
    <mergeCell ref="C18:D18"/>
    <mergeCell ref="E18:M18"/>
    <mergeCell ref="Q18:R18"/>
    <mergeCell ref="S18:AB18"/>
    <mergeCell ref="C19:D19"/>
    <mergeCell ref="Q19:R19"/>
    <mergeCell ref="S19:AB19"/>
    <mergeCell ref="A20:M20"/>
    <mergeCell ref="N20:AB20"/>
    <mergeCell ref="C21:D21"/>
    <mergeCell ref="E21:M21"/>
    <mergeCell ref="N21:P21"/>
    <mergeCell ref="Q21:R21"/>
    <mergeCell ref="S21:AB21"/>
    <mergeCell ref="C22:D22"/>
    <mergeCell ref="E22:M22"/>
    <mergeCell ref="Q22:R22"/>
    <mergeCell ref="S22:AB22"/>
    <mergeCell ref="C23:D23"/>
    <mergeCell ref="E23:M23"/>
    <mergeCell ref="Q23:R23"/>
    <mergeCell ref="S23:AB23"/>
    <mergeCell ref="A29:AB29"/>
    <mergeCell ref="A24:M24"/>
    <mergeCell ref="E25:M25"/>
    <mergeCell ref="C26:D26"/>
    <mergeCell ref="E26:M26"/>
    <mergeCell ref="C27:D27"/>
    <mergeCell ref="E27:M27"/>
  </mergeCells>
  <phoneticPr fontId="4"/>
  <pageMargins left="0.75" right="0.54" top="0.72" bottom="0.45" header="0.51200000000000001" footer="0.42"/>
  <pageSetup paperSize="9" scale="9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23"/>
  <sheetViews>
    <sheetView showGridLines="0" view="pageBreakPreview" zoomScaleNormal="100" zoomScaleSheetLayoutView="100" workbookViewId="0">
      <selection sqref="A1:F1"/>
    </sheetView>
  </sheetViews>
  <sheetFormatPr defaultRowHeight="13.5" x14ac:dyDescent="0.15"/>
  <cols>
    <col min="1" max="1" width="7.85546875" style="7" customWidth="1"/>
    <col min="2" max="2" width="4.28515625" style="7" customWidth="1"/>
    <col min="3" max="4" width="9.140625" style="7"/>
    <col min="5" max="5" width="9.42578125" style="7" customWidth="1"/>
    <col min="6" max="6" width="68.140625" style="7" customWidth="1"/>
    <col min="7" max="7" width="12" style="7" customWidth="1"/>
    <col min="8" max="8" width="9.140625" style="7"/>
    <col min="9" max="9" width="12.85546875" style="7" customWidth="1"/>
    <col min="10" max="256" width="9.140625" style="7"/>
    <col min="257" max="257" width="7.85546875" style="7" customWidth="1"/>
    <col min="258" max="258" width="4.28515625" style="7" customWidth="1"/>
    <col min="259" max="260" width="9.140625" style="7"/>
    <col min="261" max="261" width="9.42578125" style="7" customWidth="1"/>
    <col min="262" max="262" width="68.140625" style="7" customWidth="1"/>
    <col min="263" max="263" width="12" style="7" customWidth="1"/>
    <col min="264" max="264" width="9.140625" style="7"/>
    <col min="265" max="265" width="12.85546875" style="7" customWidth="1"/>
    <col min="266" max="512" width="9.140625" style="7"/>
    <col min="513" max="513" width="7.85546875" style="7" customWidth="1"/>
    <col min="514" max="514" width="4.28515625" style="7" customWidth="1"/>
    <col min="515" max="516" width="9.140625" style="7"/>
    <col min="517" max="517" width="9.42578125" style="7" customWidth="1"/>
    <col min="518" max="518" width="68.140625" style="7" customWidth="1"/>
    <col min="519" max="519" width="12" style="7" customWidth="1"/>
    <col min="520" max="520" width="9.140625" style="7"/>
    <col min="521" max="521" width="12.85546875" style="7" customWidth="1"/>
    <col min="522" max="768" width="9.140625" style="7"/>
    <col min="769" max="769" width="7.85546875" style="7" customWidth="1"/>
    <col min="770" max="770" width="4.28515625" style="7" customWidth="1"/>
    <col min="771" max="772" width="9.140625" style="7"/>
    <col min="773" max="773" width="9.42578125" style="7" customWidth="1"/>
    <col min="774" max="774" width="68.140625" style="7" customWidth="1"/>
    <col min="775" max="775" width="12" style="7" customWidth="1"/>
    <col min="776" max="776" width="9.140625" style="7"/>
    <col min="777" max="777" width="12.85546875" style="7" customWidth="1"/>
    <col min="778" max="1024" width="9.140625" style="7"/>
    <col min="1025" max="1025" width="7.85546875" style="7" customWidth="1"/>
    <col min="1026" max="1026" width="4.28515625" style="7" customWidth="1"/>
    <col min="1027" max="1028" width="9.140625" style="7"/>
    <col min="1029" max="1029" width="9.42578125" style="7" customWidth="1"/>
    <col min="1030" max="1030" width="68.140625" style="7" customWidth="1"/>
    <col min="1031" max="1031" width="12" style="7" customWidth="1"/>
    <col min="1032" max="1032" width="9.140625" style="7"/>
    <col min="1033" max="1033" width="12.85546875" style="7" customWidth="1"/>
    <col min="1034" max="1280" width="9.140625" style="7"/>
    <col min="1281" max="1281" width="7.85546875" style="7" customWidth="1"/>
    <col min="1282" max="1282" width="4.28515625" style="7" customWidth="1"/>
    <col min="1283" max="1284" width="9.140625" style="7"/>
    <col min="1285" max="1285" width="9.42578125" style="7" customWidth="1"/>
    <col min="1286" max="1286" width="68.140625" style="7" customWidth="1"/>
    <col min="1287" max="1287" width="12" style="7" customWidth="1"/>
    <col min="1288" max="1288" width="9.140625" style="7"/>
    <col min="1289" max="1289" width="12.85546875" style="7" customWidth="1"/>
    <col min="1290" max="1536" width="9.140625" style="7"/>
    <col min="1537" max="1537" width="7.85546875" style="7" customWidth="1"/>
    <col min="1538" max="1538" width="4.28515625" style="7" customWidth="1"/>
    <col min="1539" max="1540" width="9.140625" style="7"/>
    <col min="1541" max="1541" width="9.42578125" style="7" customWidth="1"/>
    <col min="1542" max="1542" width="68.140625" style="7" customWidth="1"/>
    <col min="1543" max="1543" width="12" style="7" customWidth="1"/>
    <col min="1544" max="1544" width="9.140625" style="7"/>
    <col min="1545" max="1545" width="12.85546875" style="7" customWidth="1"/>
    <col min="1546" max="1792" width="9.140625" style="7"/>
    <col min="1793" max="1793" width="7.85546875" style="7" customWidth="1"/>
    <col min="1794" max="1794" width="4.28515625" style="7" customWidth="1"/>
    <col min="1795" max="1796" width="9.140625" style="7"/>
    <col min="1797" max="1797" width="9.42578125" style="7" customWidth="1"/>
    <col min="1798" max="1798" width="68.140625" style="7" customWidth="1"/>
    <col min="1799" max="1799" width="12" style="7" customWidth="1"/>
    <col min="1800" max="1800" width="9.140625" style="7"/>
    <col min="1801" max="1801" width="12.85546875" style="7" customWidth="1"/>
    <col min="1802" max="2048" width="9.140625" style="7"/>
    <col min="2049" max="2049" width="7.85546875" style="7" customWidth="1"/>
    <col min="2050" max="2050" width="4.28515625" style="7" customWidth="1"/>
    <col min="2051" max="2052" width="9.140625" style="7"/>
    <col min="2053" max="2053" width="9.42578125" style="7" customWidth="1"/>
    <col min="2054" max="2054" width="68.140625" style="7" customWidth="1"/>
    <col min="2055" max="2055" width="12" style="7" customWidth="1"/>
    <col min="2056" max="2056" width="9.140625" style="7"/>
    <col min="2057" max="2057" width="12.85546875" style="7" customWidth="1"/>
    <col min="2058" max="2304" width="9.140625" style="7"/>
    <col min="2305" max="2305" width="7.85546875" style="7" customWidth="1"/>
    <col min="2306" max="2306" width="4.28515625" style="7" customWidth="1"/>
    <col min="2307" max="2308" width="9.140625" style="7"/>
    <col min="2309" max="2309" width="9.42578125" style="7" customWidth="1"/>
    <col min="2310" max="2310" width="68.140625" style="7" customWidth="1"/>
    <col min="2311" max="2311" width="12" style="7" customWidth="1"/>
    <col min="2312" max="2312" width="9.140625" style="7"/>
    <col min="2313" max="2313" width="12.85546875" style="7" customWidth="1"/>
    <col min="2314" max="2560" width="9.140625" style="7"/>
    <col min="2561" max="2561" width="7.85546875" style="7" customWidth="1"/>
    <col min="2562" max="2562" width="4.28515625" style="7" customWidth="1"/>
    <col min="2563" max="2564" width="9.140625" style="7"/>
    <col min="2565" max="2565" width="9.42578125" style="7" customWidth="1"/>
    <col min="2566" max="2566" width="68.140625" style="7" customWidth="1"/>
    <col min="2567" max="2567" width="12" style="7" customWidth="1"/>
    <col min="2568" max="2568" width="9.140625" style="7"/>
    <col min="2569" max="2569" width="12.85546875" style="7" customWidth="1"/>
    <col min="2570" max="2816" width="9.140625" style="7"/>
    <col min="2817" max="2817" width="7.85546875" style="7" customWidth="1"/>
    <col min="2818" max="2818" width="4.28515625" style="7" customWidth="1"/>
    <col min="2819" max="2820" width="9.140625" style="7"/>
    <col min="2821" max="2821" width="9.42578125" style="7" customWidth="1"/>
    <col min="2822" max="2822" width="68.140625" style="7" customWidth="1"/>
    <col min="2823" max="2823" width="12" style="7" customWidth="1"/>
    <col min="2824" max="2824" width="9.140625" style="7"/>
    <col min="2825" max="2825" width="12.85546875" style="7" customWidth="1"/>
    <col min="2826" max="3072" width="9.140625" style="7"/>
    <col min="3073" max="3073" width="7.85546875" style="7" customWidth="1"/>
    <col min="3074" max="3074" width="4.28515625" style="7" customWidth="1"/>
    <col min="3075" max="3076" width="9.140625" style="7"/>
    <col min="3077" max="3077" width="9.42578125" style="7" customWidth="1"/>
    <col min="3078" max="3078" width="68.140625" style="7" customWidth="1"/>
    <col min="3079" max="3079" width="12" style="7" customWidth="1"/>
    <col min="3080" max="3080" width="9.140625" style="7"/>
    <col min="3081" max="3081" width="12.85546875" style="7" customWidth="1"/>
    <col min="3082" max="3328" width="9.140625" style="7"/>
    <col min="3329" max="3329" width="7.85546875" style="7" customWidth="1"/>
    <col min="3330" max="3330" width="4.28515625" style="7" customWidth="1"/>
    <col min="3331" max="3332" width="9.140625" style="7"/>
    <col min="3333" max="3333" width="9.42578125" style="7" customWidth="1"/>
    <col min="3334" max="3334" width="68.140625" style="7" customWidth="1"/>
    <col min="3335" max="3335" width="12" style="7" customWidth="1"/>
    <col min="3336" max="3336" width="9.140625" style="7"/>
    <col min="3337" max="3337" width="12.85546875" style="7" customWidth="1"/>
    <col min="3338" max="3584" width="9.140625" style="7"/>
    <col min="3585" max="3585" width="7.85546875" style="7" customWidth="1"/>
    <col min="3586" max="3586" width="4.28515625" style="7" customWidth="1"/>
    <col min="3587" max="3588" width="9.140625" style="7"/>
    <col min="3589" max="3589" width="9.42578125" style="7" customWidth="1"/>
    <col min="3590" max="3590" width="68.140625" style="7" customWidth="1"/>
    <col min="3591" max="3591" width="12" style="7" customWidth="1"/>
    <col min="3592" max="3592" width="9.140625" style="7"/>
    <col min="3593" max="3593" width="12.85546875" style="7" customWidth="1"/>
    <col min="3594" max="3840" width="9.140625" style="7"/>
    <col min="3841" max="3841" width="7.85546875" style="7" customWidth="1"/>
    <col min="3842" max="3842" width="4.28515625" style="7" customWidth="1"/>
    <col min="3843" max="3844" width="9.140625" style="7"/>
    <col min="3845" max="3845" width="9.42578125" style="7" customWidth="1"/>
    <col min="3846" max="3846" width="68.140625" style="7" customWidth="1"/>
    <col min="3847" max="3847" width="12" style="7" customWidth="1"/>
    <col min="3848" max="3848" width="9.140625" style="7"/>
    <col min="3849" max="3849" width="12.85546875" style="7" customWidth="1"/>
    <col min="3850" max="4096" width="9.140625" style="7"/>
    <col min="4097" max="4097" width="7.85546875" style="7" customWidth="1"/>
    <col min="4098" max="4098" width="4.28515625" style="7" customWidth="1"/>
    <col min="4099" max="4100" width="9.140625" style="7"/>
    <col min="4101" max="4101" width="9.42578125" style="7" customWidth="1"/>
    <col min="4102" max="4102" width="68.140625" style="7" customWidth="1"/>
    <col min="4103" max="4103" width="12" style="7" customWidth="1"/>
    <col min="4104" max="4104" width="9.140625" style="7"/>
    <col min="4105" max="4105" width="12.85546875" style="7" customWidth="1"/>
    <col min="4106" max="4352" width="9.140625" style="7"/>
    <col min="4353" max="4353" width="7.85546875" style="7" customWidth="1"/>
    <col min="4354" max="4354" width="4.28515625" style="7" customWidth="1"/>
    <col min="4355" max="4356" width="9.140625" style="7"/>
    <col min="4357" max="4357" width="9.42578125" style="7" customWidth="1"/>
    <col min="4358" max="4358" width="68.140625" style="7" customWidth="1"/>
    <col min="4359" max="4359" width="12" style="7" customWidth="1"/>
    <col min="4360" max="4360" width="9.140625" style="7"/>
    <col min="4361" max="4361" width="12.85546875" style="7" customWidth="1"/>
    <col min="4362" max="4608" width="9.140625" style="7"/>
    <col min="4609" max="4609" width="7.85546875" style="7" customWidth="1"/>
    <col min="4610" max="4610" width="4.28515625" style="7" customWidth="1"/>
    <col min="4611" max="4612" width="9.140625" style="7"/>
    <col min="4613" max="4613" width="9.42578125" style="7" customWidth="1"/>
    <col min="4614" max="4614" width="68.140625" style="7" customWidth="1"/>
    <col min="4615" max="4615" width="12" style="7" customWidth="1"/>
    <col min="4616" max="4616" width="9.140625" style="7"/>
    <col min="4617" max="4617" width="12.85546875" style="7" customWidth="1"/>
    <col min="4618" max="4864" width="9.140625" style="7"/>
    <col min="4865" max="4865" width="7.85546875" style="7" customWidth="1"/>
    <col min="4866" max="4866" width="4.28515625" style="7" customWidth="1"/>
    <col min="4867" max="4868" width="9.140625" style="7"/>
    <col min="4869" max="4869" width="9.42578125" style="7" customWidth="1"/>
    <col min="4870" max="4870" width="68.140625" style="7" customWidth="1"/>
    <col min="4871" max="4871" width="12" style="7" customWidth="1"/>
    <col min="4872" max="4872" width="9.140625" style="7"/>
    <col min="4873" max="4873" width="12.85546875" style="7" customWidth="1"/>
    <col min="4874" max="5120" width="9.140625" style="7"/>
    <col min="5121" max="5121" width="7.85546875" style="7" customWidth="1"/>
    <col min="5122" max="5122" width="4.28515625" style="7" customWidth="1"/>
    <col min="5123" max="5124" width="9.140625" style="7"/>
    <col min="5125" max="5125" width="9.42578125" style="7" customWidth="1"/>
    <col min="5126" max="5126" width="68.140625" style="7" customWidth="1"/>
    <col min="5127" max="5127" width="12" style="7" customWidth="1"/>
    <col min="5128" max="5128" width="9.140625" style="7"/>
    <col min="5129" max="5129" width="12.85546875" style="7" customWidth="1"/>
    <col min="5130" max="5376" width="9.140625" style="7"/>
    <col min="5377" max="5377" width="7.85546875" style="7" customWidth="1"/>
    <col min="5378" max="5378" width="4.28515625" style="7" customWidth="1"/>
    <col min="5379" max="5380" width="9.140625" style="7"/>
    <col min="5381" max="5381" width="9.42578125" style="7" customWidth="1"/>
    <col min="5382" max="5382" width="68.140625" style="7" customWidth="1"/>
    <col min="5383" max="5383" width="12" style="7" customWidth="1"/>
    <col min="5384" max="5384" width="9.140625" style="7"/>
    <col min="5385" max="5385" width="12.85546875" style="7" customWidth="1"/>
    <col min="5386" max="5632" width="9.140625" style="7"/>
    <col min="5633" max="5633" width="7.85546875" style="7" customWidth="1"/>
    <col min="5634" max="5634" width="4.28515625" style="7" customWidth="1"/>
    <col min="5635" max="5636" width="9.140625" style="7"/>
    <col min="5637" max="5637" width="9.42578125" style="7" customWidth="1"/>
    <col min="5638" max="5638" width="68.140625" style="7" customWidth="1"/>
    <col min="5639" max="5639" width="12" style="7" customWidth="1"/>
    <col min="5640" max="5640" width="9.140625" style="7"/>
    <col min="5641" max="5641" width="12.85546875" style="7" customWidth="1"/>
    <col min="5642" max="5888" width="9.140625" style="7"/>
    <col min="5889" max="5889" width="7.85546875" style="7" customWidth="1"/>
    <col min="5890" max="5890" width="4.28515625" style="7" customWidth="1"/>
    <col min="5891" max="5892" width="9.140625" style="7"/>
    <col min="5893" max="5893" width="9.42578125" style="7" customWidth="1"/>
    <col min="5894" max="5894" width="68.140625" style="7" customWidth="1"/>
    <col min="5895" max="5895" width="12" style="7" customWidth="1"/>
    <col min="5896" max="5896" width="9.140625" style="7"/>
    <col min="5897" max="5897" width="12.85546875" style="7" customWidth="1"/>
    <col min="5898" max="6144" width="9.140625" style="7"/>
    <col min="6145" max="6145" width="7.85546875" style="7" customWidth="1"/>
    <col min="6146" max="6146" width="4.28515625" style="7" customWidth="1"/>
    <col min="6147" max="6148" width="9.140625" style="7"/>
    <col min="6149" max="6149" width="9.42578125" style="7" customWidth="1"/>
    <col min="6150" max="6150" width="68.140625" style="7" customWidth="1"/>
    <col min="6151" max="6151" width="12" style="7" customWidth="1"/>
    <col min="6152" max="6152" width="9.140625" style="7"/>
    <col min="6153" max="6153" width="12.85546875" style="7" customWidth="1"/>
    <col min="6154" max="6400" width="9.140625" style="7"/>
    <col min="6401" max="6401" width="7.85546875" style="7" customWidth="1"/>
    <col min="6402" max="6402" width="4.28515625" style="7" customWidth="1"/>
    <col min="6403" max="6404" width="9.140625" style="7"/>
    <col min="6405" max="6405" width="9.42578125" style="7" customWidth="1"/>
    <col min="6406" max="6406" width="68.140625" style="7" customWidth="1"/>
    <col min="6407" max="6407" width="12" style="7" customWidth="1"/>
    <col min="6408" max="6408" width="9.140625" style="7"/>
    <col min="6409" max="6409" width="12.85546875" style="7" customWidth="1"/>
    <col min="6410" max="6656" width="9.140625" style="7"/>
    <col min="6657" max="6657" width="7.85546875" style="7" customWidth="1"/>
    <col min="6658" max="6658" width="4.28515625" style="7" customWidth="1"/>
    <col min="6659" max="6660" width="9.140625" style="7"/>
    <col min="6661" max="6661" width="9.42578125" style="7" customWidth="1"/>
    <col min="6662" max="6662" width="68.140625" style="7" customWidth="1"/>
    <col min="6663" max="6663" width="12" style="7" customWidth="1"/>
    <col min="6664" max="6664" width="9.140625" style="7"/>
    <col min="6665" max="6665" width="12.85546875" style="7" customWidth="1"/>
    <col min="6666" max="6912" width="9.140625" style="7"/>
    <col min="6913" max="6913" width="7.85546875" style="7" customWidth="1"/>
    <col min="6914" max="6914" width="4.28515625" style="7" customWidth="1"/>
    <col min="6915" max="6916" width="9.140625" style="7"/>
    <col min="6917" max="6917" width="9.42578125" style="7" customWidth="1"/>
    <col min="6918" max="6918" width="68.140625" style="7" customWidth="1"/>
    <col min="6919" max="6919" width="12" style="7" customWidth="1"/>
    <col min="6920" max="6920" width="9.140625" style="7"/>
    <col min="6921" max="6921" width="12.85546875" style="7" customWidth="1"/>
    <col min="6922" max="7168" width="9.140625" style="7"/>
    <col min="7169" max="7169" width="7.85546875" style="7" customWidth="1"/>
    <col min="7170" max="7170" width="4.28515625" style="7" customWidth="1"/>
    <col min="7171" max="7172" width="9.140625" style="7"/>
    <col min="7173" max="7173" width="9.42578125" style="7" customWidth="1"/>
    <col min="7174" max="7174" width="68.140625" style="7" customWidth="1"/>
    <col min="7175" max="7175" width="12" style="7" customWidth="1"/>
    <col min="7176" max="7176" width="9.140625" style="7"/>
    <col min="7177" max="7177" width="12.85546875" style="7" customWidth="1"/>
    <col min="7178" max="7424" width="9.140625" style="7"/>
    <col min="7425" max="7425" width="7.85546875" style="7" customWidth="1"/>
    <col min="7426" max="7426" width="4.28515625" style="7" customWidth="1"/>
    <col min="7427" max="7428" width="9.140625" style="7"/>
    <col min="7429" max="7429" width="9.42578125" style="7" customWidth="1"/>
    <col min="7430" max="7430" width="68.140625" style="7" customWidth="1"/>
    <col min="7431" max="7431" width="12" style="7" customWidth="1"/>
    <col min="7432" max="7432" width="9.140625" style="7"/>
    <col min="7433" max="7433" width="12.85546875" style="7" customWidth="1"/>
    <col min="7434" max="7680" width="9.140625" style="7"/>
    <col min="7681" max="7681" width="7.85546875" style="7" customWidth="1"/>
    <col min="7682" max="7682" width="4.28515625" style="7" customWidth="1"/>
    <col min="7683" max="7684" width="9.140625" style="7"/>
    <col min="7685" max="7685" width="9.42578125" style="7" customWidth="1"/>
    <col min="7686" max="7686" width="68.140625" style="7" customWidth="1"/>
    <col min="7687" max="7687" width="12" style="7" customWidth="1"/>
    <col min="7688" max="7688" width="9.140625" style="7"/>
    <col min="7689" max="7689" width="12.85546875" style="7" customWidth="1"/>
    <col min="7690" max="7936" width="9.140625" style="7"/>
    <col min="7937" max="7937" width="7.85546875" style="7" customWidth="1"/>
    <col min="7938" max="7938" width="4.28515625" style="7" customWidth="1"/>
    <col min="7939" max="7940" width="9.140625" style="7"/>
    <col min="7941" max="7941" width="9.42578125" style="7" customWidth="1"/>
    <col min="7942" max="7942" width="68.140625" style="7" customWidth="1"/>
    <col min="7943" max="7943" width="12" style="7" customWidth="1"/>
    <col min="7944" max="7944" width="9.140625" style="7"/>
    <col min="7945" max="7945" width="12.85546875" style="7" customWidth="1"/>
    <col min="7946" max="8192" width="9.140625" style="7"/>
    <col min="8193" max="8193" width="7.85546875" style="7" customWidth="1"/>
    <col min="8194" max="8194" width="4.28515625" style="7" customWidth="1"/>
    <col min="8195" max="8196" width="9.140625" style="7"/>
    <col min="8197" max="8197" width="9.42578125" style="7" customWidth="1"/>
    <col min="8198" max="8198" width="68.140625" style="7" customWidth="1"/>
    <col min="8199" max="8199" width="12" style="7" customWidth="1"/>
    <col min="8200" max="8200" width="9.140625" style="7"/>
    <col min="8201" max="8201" width="12.85546875" style="7" customWidth="1"/>
    <col min="8202" max="8448" width="9.140625" style="7"/>
    <col min="8449" max="8449" width="7.85546875" style="7" customWidth="1"/>
    <col min="8450" max="8450" width="4.28515625" style="7" customWidth="1"/>
    <col min="8451" max="8452" width="9.140625" style="7"/>
    <col min="8453" max="8453" width="9.42578125" style="7" customWidth="1"/>
    <col min="8454" max="8454" width="68.140625" style="7" customWidth="1"/>
    <col min="8455" max="8455" width="12" style="7" customWidth="1"/>
    <col min="8456" max="8456" width="9.140625" style="7"/>
    <col min="8457" max="8457" width="12.85546875" style="7" customWidth="1"/>
    <col min="8458" max="8704" width="9.140625" style="7"/>
    <col min="8705" max="8705" width="7.85546875" style="7" customWidth="1"/>
    <col min="8706" max="8706" width="4.28515625" style="7" customWidth="1"/>
    <col min="8707" max="8708" width="9.140625" style="7"/>
    <col min="8709" max="8709" width="9.42578125" style="7" customWidth="1"/>
    <col min="8710" max="8710" width="68.140625" style="7" customWidth="1"/>
    <col min="8711" max="8711" width="12" style="7" customWidth="1"/>
    <col min="8712" max="8712" width="9.140625" style="7"/>
    <col min="8713" max="8713" width="12.85546875" style="7" customWidth="1"/>
    <col min="8714" max="8960" width="9.140625" style="7"/>
    <col min="8961" max="8961" width="7.85546875" style="7" customWidth="1"/>
    <col min="8962" max="8962" width="4.28515625" style="7" customWidth="1"/>
    <col min="8963" max="8964" width="9.140625" style="7"/>
    <col min="8965" max="8965" width="9.42578125" style="7" customWidth="1"/>
    <col min="8966" max="8966" width="68.140625" style="7" customWidth="1"/>
    <col min="8967" max="8967" width="12" style="7" customWidth="1"/>
    <col min="8968" max="8968" width="9.140625" style="7"/>
    <col min="8969" max="8969" width="12.85546875" style="7" customWidth="1"/>
    <col min="8970" max="9216" width="9.140625" style="7"/>
    <col min="9217" max="9217" width="7.85546875" style="7" customWidth="1"/>
    <col min="9218" max="9218" width="4.28515625" style="7" customWidth="1"/>
    <col min="9219" max="9220" width="9.140625" style="7"/>
    <col min="9221" max="9221" width="9.42578125" style="7" customWidth="1"/>
    <col min="9222" max="9222" width="68.140625" style="7" customWidth="1"/>
    <col min="9223" max="9223" width="12" style="7" customWidth="1"/>
    <col min="9224" max="9224" width="9.140625" style="7"/>
    <col min="9225" max="9225" width="12.85546875" style="7" customWidth="1"/>
    <col min="9226" max="9472" width="9.140625" style="7"/>
    <col min="9473" max="9473" width="7.85546875" style="7" customWidth="1"/>
    <col min="9474" max="9474" width="4.28515625" style="7" customWidth="1"/>
    <col min="9475" max="9476" width="9.140625" style="7"/>
    <col min="9477" max="9477" width="9.42578125" style="7" customWidth="1"/>
    <col min="9478" max="9478" width="68.140625" style="7" customWidth="1"/>
    <col min="9479" max="9479" width="12" style="7" customWidth="1"/>
    <col min="9480" max="9480" width="9.140625" style="7"/>
    <col min="9481" max="9481" width="12.85546875" style="7" customWidth="1"/>
    <col min="9482" max="9728" width="9.140625" style="7"/>
    <col min="9729" max="9729" width="7.85546875" style="7" customWidth="1"/>
    <col min="9730" max="9730" width="4.28515625" style="7" customWidth="1"/>
    <col min="9731" max="9732" width="9.140625" style="7"/>
    <col min="9733" max="9733" width="9.42578125" style="7" customWidth="1"/>
    <col min="9734" max="9734" width="68.140625" style="7" customWidth="1"/>
    <col min="9735" max="9735" width="12" style="7" customWidth="1"/>
    <col min="9736" max="9736" width="9.140625" style="7"/>
    <col min="9737" max="9737" width="12.85546875" style="7" customWidth="1"/>
    <col min="9738" max="9984" width="9.140625" style="7"/>
    <col min="9985" max="9985" width="7.85546875" style="7" customWidth="1"/>
    <col min="9986" max="9986" width="4.28515625" style="7" customWidth="1"/>
    <col min="9987" max="9988" width="9.140625" style="7"/>
    <col min="9989" max="9989" width="9.42578125" style="7" customWidth="1"/>
    <col min="9990" max="9990" width="68.140625" style="7" customWidth="1"/>
    <col min="9991" max="9991" width="12" style="7" customWidth="1"/>
    <col min="9992" max="9992" width="9.140625" style="7"/>
    <col min="9993" max="9993" width="12.85546875" style="7" customWidth="1"/>
    <col min="9994" max="10240" width="9.140625" style="7"/>
    <col min="10241" max="10241" width="7.85546875" style="7" customWidth="1"/>
    <col min="10242" max="10242" width="4.28515625" style="7" customWidth="1"/>
    <col min="10243" max="10244" width="9.140625" style="7"/>
    <col min="10245" max="10245" width="9.42578125" style="7" customWidth="1"/>
    <col min="10246" max="10246" width="68.140625" style="7" customWidth="1"/>
    <col min="10247" max="10247" width="12" style="7" customWidth="1"/>
    <col min="10248" max="10248" width="9.140625" style="7"/>
    <col min="10249" max="10249" width="12.85546875" style="7" customWidth="1"/>
    <col min="10250" max="10496" width="9.140625" style="7"/>
    <col min="10497" max="10497" width="7.85546875" style="7" customWidth="1"/>
    <col min="10498" max="10498" width="4.28515625" style="7" customWidth="1"/>
    <col min="10499" max="10500" width="9.140625" style="7"/>
    <col min="10501" max="10501" width="9.42578125" style="7" customWidth="1"/>
    <col min="10502" max="10502" width="68.140625" style="7" customWidth="1"/>
    <col min="10503" max="10503" width="12" style="7" customWidth="1"/>
    <col min="10504" max="10504" width="9.140625" style="7"/>
    <col min="10505" max="10505" width="12.85546875" style="7" customWidth="1"/>
    <col min="10506" max="10752" width="9.140625" style="7"/>
    <col min="10753" max="10753" width="7.85546875" style="7" customWidth="1"/>
    <col min="10754" max="10754" width="4.28515625" style="7" customWidth="1"/>
    <col min="10755" max="10756" width="9.140625" style="7"/>
    <col min="10757" max="10757" width="9.42578125" style="7" customWidth="1"/>
    <col min="10758" max="10758" width="68.140625" style="7" customWidth="1"/>
    <col min="10759" max="10759" width="12" style="7" customWidth="1"/>
    <col min="10760" max="10760" width="9.140625" style="7"/>
    <col min="10761" max="10761" width="12.85546875" style="7" customWidth="1"/>
    <col min="10762" max="11008" width="9.140625" style="7"/>
    <col min="11009" max="11009" width="7.85546875" style="7" customWidth="1"/>
    <col min="11010" max="11010" width="4.28515625" style="7" customWidth="1"/>
    <col min="11011" max="11012" width="9.140625" style="7"/>
    <col min="11013" max="11013" width="9.42578125" style="7" customWidth="1"/>
    <col min="11014" max="11014" width="68.140625" style="7" customWidth="1"/>
    <col min="11015" max="11015" width="12" style="7" customWidth="1"/>
    <col min="11016" max="11016" width="9.140625" style="7"/>
    <col min="11017" max="11017" width="12.85546875" style="7" customWidth="1"/>
    <col min="11018" max="11264" width="9.140625" style="7"/>
    <col min="11265" max="11265" width="7.85546875" style="7" customWidth="1"/>
    <col min="11266" max="11266" width="4.28515625" style="7" customWidth="1"/>
    <col min="11267" max="11268" width="9.140625" style="7"/>
    <col min="11269" max="11269" width="9.42578125" style="7" customWidth="1"/>
    <col min="11270" max="11270" width="68.140625" style="7" customWidth="1"/>
    <col min="11271" max="11271" width="12" style="7" customWidth="1"/>
    <col min="11272" max="11272" width="9.140625" style="7"/>
    <col min="11273" max="11273" width="12.85546875" style="7" customWidth="1"/>
    <col min="11274" max="11520" width="9.140625" style="7"/>
    <col min="11521" max="11521" width="7.85546875" style="7" customWidth="1"/>
    <col min="11522" max="11522" width="4.28515625" style="7" customWidth="1"/>
    <col min="11523" max="11524" width="9.140625" style="7"/>
    <col min="11525" max="11525" width="9.42578125" style="7" customWidth="1"/>
    <col min="11526" max="11526" width="68.140625" style="7" customWidth="1"/>
    <col min="11527" max="11527" width="12" style="7" customWidth="1"/>
    <col min="11528" max="11528" width="9.140625" style="7"/>
    <col min="11529" max="11529" width="12.85546875" style="7" customWidth="1"/>
    <col min="11530" max="11776" width="9.140625" style="7"/>
    <col min="11777" max="11777" width="7.85546875" style="7" customWidth="1"/>
    <col min="11778" max="11778" width="4.28515625" style="7" customWidth="1"/>
    <col min="11779" max="11780" width="9.140625" style="7"/>
    <col min="11781" max="11781" width="9.42578125" style="7" customWidth="1"/>
    <col min="11782" max="11782" width="68.140625" style="7" customWidth="1"/>
    <col min="11783" max="11783" width="12" style="7" customWidth="1"/>
    <col min="11784" max="11784" width="9.140625" style="7"/>
    <col min="11785" max="11785" width="12.85546875" style="7" customWidth="1"/>
    <col min="11786" max="12032" width="9.140625" style="7"/>
    <col min="12033" max="12033" width="7.85546875" style="7" customWidth="1"/>
    <col min="12034" max="12034" width="4.28515625" style="7" customWidth="1"/>
    <col min="12035" max="12036" width="9.140625" style="7"/>
    <col min="12037" max="12037" width="9.42578125" style="7" customWidth="1"/>
    <col min="12038" max="12038" width="68.140625" style="7" customWidth="1"/>
    <col min="12039" max="12039" width="12" style="7" customWidth="1"/>
    <col min="12040" max="12040" width="9.140625" style="7"/>
    <col min="12041" max="12041" width="12.85546875" style="7" customWidth="1"/>
    <col min="12042" max="12288" width="9.140625" style="7"/>
    <col min="12289" max="12289" width="7.85546875" style="7" customWidth="1"/>
    <col min="12290" max="12290" width="4.28515625" style="7" customWidth="1"/>
    <col min="12291" max="12292" width="9.140625" style="7"/>
    <col min="12293" max="12293" width="9.42578125" style="7" customWidth="1"/>
    <col min="12294" max="12294" width="68.140625" style="7" customWidth="1"/>
    <col min="12295" max="12295" width="12" style="7" customWidth="1"/>
    <col min="12296" max="12296" width="9.140625" style="7"/>
    <col min="12297" max="12297" width="12.85546875" style="7" customWidth="1"/>
    <col min="12298" max="12544" width="9.140625" style="7"/>
    <col min="12545" max="12545" width="7.85546875" style="7" customWidth="1"/>
    <col min="12546" max="12546" width="4.28515625" style="7" customWidth="1"/>
    <col min="12547" max="12548" width="9.140625" style="7"/>
    <col min="12549" max="12549" width="9.42578125" style="7" customWidth="1"/>
    <col min="12550" max="12550" width="68.140625" style="7" customWidth="1"/>
    <col min="12551" max="12551" width="12" style="7" customWidth="1"/>
    <col min="12552" max="12552" width="9.140625" style="7"/>
    <col min="12553" max="12553" width="12.85546875" style="7" customWidth="1"/>
    <col min="12554" max="12800" width="9.140625" style="7"/>
    <col min="12801" max="12801" width="7.85546875" style="7" customWidth="1"/>
    <col min="12802" max="12802" width="4.28515625" style="7" customWidth="1"/>
    <col min="12803" max="12804" width="9.140625" style="7"/>
    <col min="12805" max="12805" width="9.42578125" style="7" customWidth="1"/>
    <col min="12806" max="12806" width="68.140625" style="7" customWidth="1"/>
    <col min="12807" max="12807" width="12" style="7" customWidth="1"/>
    <col min="12808" max="12808" width="9.140625" style="7"/>
    <col min="12809" max="12809" width="12.85546875" style="7" customWidth="1"/>
    <col min="12810" max="13056" width="9.140625" style="7"/>
    <col min="13057" max="13057" width="7.85546875" style="7" customWidth="1"/>
    <col min="13058" max="13058" width="4.28515625" style="7" customWidth="1"/>
    <col min="13059" max="13060" width="9.140625" style="7"/>
    <col min="13061" max="13061" width="9.42578125" style="7" customWidth="1"/>
    <col min="13062" max="13062" width="68.140625" style="7" customWidth="1"/>
    <col min="13063" max="13063" width="12" style="7" customWidth="1"/>
    <col min="13064" max="13064" width="9.140625" style="7"/>
    <col min="13065" max="13065" width="12.85546875" style="7" customWidth="1"/>
    <col min="13066" max="13312" width="9.140625" style="7"/>
    <col min="13313" max="13313" width="7.85546875" style="7" customWidth="1"/>
    <col min="13314" max="13314" width="4.28515625" style="7" customWidth="1"/>
    <col min="13315" max="13316" width="9.140625" style="7"/>
    <col min="13317" max="13317" width="9.42578125" style="7" customWidth="1"/>
    <col min="13318" max="13318" width="68.140625" style="7" customWidth="1"/>
    <col min="13319" max="13319" width="12" style="7" customWidth="1"/>
    <col min="13320" max="13320" width="9.140625" style="7"/>
    <col min="13321" max="13321" width="12.85546875" style="7" customWidth="1"/>
    <col min="13322" max="13568" width="9.140625" style="7"/>
    <col min="13569" max="13569" width="7.85546875" style="7" customWidth="1"/>
    <col min="13570" max="13570" width="4.28515625" style="7" customWidth="1"/>
    <col min="13571" max="13572" width="9.140625" style="7"/>
    <col min="13573" max="13573" width="9.42578125" style="7" customWidth="1"/>
    <col min="13574" max="13574" width="68.140625" style="7" customWidth="1"/>
    <col min="13575" max="13575" width="12" style="7" customWidth="1"/>
    <col min="13576" max="13576" width="9.140625" style="7"/>
    <col min="13577" max="13577" width="12.85546875" style="7" customWidth="1"/>
    <col min="13578" max="13824" width="9.140625" style="7"/>
    <col min="13825" max="13825" width="7.85546875" style="7" customWidth="1"/>
    <col min="13826" max="13826" width="4.28515625" style="7" customWidth="1"/>
    <col min="13827" max="13828" width="9.140625" style="7"/>
    <col min="13829" max="13829" width="9.42578125" style="7" customWidth="1"/>
    <col min="13830" max="13830" width="68.140625" style="7" customWidth="1"/>
    <col min="13831" max="13831" width="12" style="7" customWidth="1"/>
    <col min="13832" max="13832" width="9.140625" style="7"/>
    <col min="13833" max="13833" width="12.85546875" style="7" customWidth="1"/>
    <col min="13834" max="14080" width="9.140625" style="7"/>
    <col min="14081" max="14081" width="7.85546875" style="7" customWidth="1"/>
    <col min="14082" max="14082" width="4.28515625" style="7" customWidth="1"/>
    <col min="14083" max="14084" width="9.140625" style="7"/>
    <col min="14085" max="14085" width="9.42578125" style="7" customWidth="1"/>
    <col min="14086" max="14086" width="68.140625" style="7" customWidth="1"/>
    <col min="14087" max="14087" width="12" style="7" customWidth="1"/>
    <col min="14088" max="14088" width="9.140625" style="7"/>
    <col min="14089" max="14089" width="12.85546875" style="7" customWidth="1"/>
    <col min="14090" max="14336" width="9.140625" style="7"/>
    <col min="14337" max="14337" width="7.85546875" style="7" customWidth="1"/>
    <col min="14338" max="14338" width="4.28515625" style="7" customWidth="1"/>
    <col min="14339" max="14340" width="9.140625" style="7"/>
    <col min="14341" max="14341" width="9.42578125" style="7" customWidth="1"/>
    <col min="14342" max="14342" width="68.140625" style="7" customWidth="1"/>
    <col min="14343" max="14343" width="12" style="7" customWidth="1"/>
    <col min="14344" max="14344" width="9.140625" style="7"/>
    <col min="14345" max="14345" width="12.85546875" style="7" customWidth="1"/>
    <col min="14346" max="14592" width="9.140625" style="7"/>
    <col min="14593" max="14593" width="7.85546875" style="7" customWidth="1"/>
    <col min="14594" max="14594" width="4.28515625" style="7" customWidth="1"/>
    <col min="14595" max="14596" width="9.140625" style="7"/>
    <col min="14597" max="14597" width="9.42578125" style="7" customWidth="1"/>
    <col min="14598" max="14598" width="68.140625" style="7" customWidth="1"/>
    <col min="14599" max="14599" width="12" style="7" customWidth="1"/>
    <col min="14600" max="14600" width="9.140625" style="7"/>
    <col min="14601" max="14601" width="12.85546875" style="7" customWidth="1"/>
    <col min="14602" max="14848" width="9.140625" style="7"/>
    <col min="14849" max="14849" width="7.85546875" style="7" customWidth="1"/>
    <col min="14850" max="14850" width="4.28515625" style="7" customWidth="1"/>
    <col min="14851" max="14852" width="9.140625" style="7"/>
    <col min="14853" max="14853" width="9.42578125" style="7" customWidth="1"/>
    <col min="14854" max="14854" width="68.140625" style="7" customWidth="1"/>
    <col min="14855" max="14855" width="12" style="7" customWidth="1"/>
    <col min="14856" max="14856" width="9.140625" style="7"/>
    <col min="14857" max="14857" width="12.85546875" style="7" customWidth="1"/>
    <col min="14858" max="15104" width="9.140625" style="7"/>
    <col min="15105" max="15105" width="7.85546875" style="7" customWidth="1"/>
    <col min="15106" max="15106" width="4.28515625" style="7" customWidth="1"/>
    <col min="15107" max="15108" width="9.140625" style="7"/>
    <col min="15109" max="15109" width="9.42578125" style="7" customWidth="1"/>
    <col min="15110" max="15110" width="68.140625" style="7" customWidth="1"/>
    <col min="15111" max="15111" width="12" style="7" customWidth="1"/>
    <col min="15112" max="15112" width="9.140625" style="7"/>
    <col min="15113" max="15113" width="12.85546875" style="7" customWidth="1"/>
    <col min="15114" max="15360" width="9.140625" style="7"/>
    <col min="15361" max="15361" width="7.85546875" style="7" customWidth="1"/>
    <col min="15362" max="15362" width="4.28515625" style="7" customWidth="1"/>
    <col min="15363" max="15364" width="9.140625" style="7"/>
    <col min="15365" max="15365" width="9.42578125" style="7" customWidth="1"/>
    <col min="15366" max="15366" width="68.140625" style="7" customWidth="1"/>
    <col min="15367" max="15367" width="12" style="7" customWidth="1"/>
    <col min="15368" max="15368" width="9.140625" style="7"/>
    <col min="15369" max="15369" width="12.85546875" style="7" customWidth="1"/>
    <col min="15370" max="15616" width="9.140625" style="7"/>
    <col min="15617" max="15617" width="7.85546875" style="7" customWidth="1"/>
    <col min="15618" max="15618" width="4.28515625" style="7" customWidth="1"/>
    <col min="15619" max="15620" width="9.140625" style="7"/>
    <col min="15621" max="15621" width="9.42578125" style="7" customWidth="1"/>
    <col min="15622" max="15622" width="68.140625" style="7" customWidth="1"/>
    <col min="15623" max="15623" width="12" style="7" customWidth="1"/>
    <col min="15624" max="15624" width="9.140625" style="7"/>
    <col min="15625" max="15625" width="12.85546875" style="7" customWidth="1"/>
    <col min="15626" max="15872" width="9.140625" style="7"/>
    <col min="15873" max="15873" width="7.85546875" style="7" customWidth="1"/>
    <col min="15874" max="15874" width="4.28515625" style="7" customWidth="1"/>
    <col min="15875" max="15876" width="9.140625" style="7"/>
    <col min="15877" max="15877" width="9.42578125" style="7" customWidth="1"/>
    <col min="15878" max="15878" width="68.140625" style="7" customWidth="1"/>
    <col min="15879" max="15879" width="12" style="7" customWidth="1"/>
    <col min="15880" max="15880" width="9.140625" style="7"/>
    <col min="15881" max="15881" width="12.85546875" style="7" customWidth="1"/>
    <col min="15882" max="16128" width="9.140625" style="7"/>
    <col min="16129" max="16129" width="7.85546875" style="7" customWidth="1"/>
    <col min="16130" max="16130" width="4.28515625" style="7" customWidth="1"/>
    <col min="16131" max="16132" width="9.140625" style="7"/>
    <col min="16133" max="16133" width="9.42578125" style="7" customWidth="1"/>
    <col min="16134" max="16134" width="68.140625" style="7" customWidth="1"/>
    <col min="16135" max="16135" width="12" style="7" customWidth="1"/>
    <col min="16136" max="16136" width="9.140625" style="7"/>
    <col min="16137" max="16137" width="12.85546875" style="7" customWidth="1"/>
    <col min="16138" max="16384" width="9.140625" style="7"/>
  </cols>
  <sheetData>
    <row r="1" spans="1:14" x14ac:dyDescent="0.15">
      <c r="A1" s="1087" t="s">
        <v>528</v>
      </c>
      <c r="B1" s="1087"/>
      <c r="C1" s="1087"/>
      <c r="D1" s="1087"/>
      <c r="E1" s="1087"/>
      <c r="F1" s="1087"/>
    </row>
    <row r="2" spans="1:14" s="593" customFormat="1" ht="31.5" customHeight="1" x14ac:dyDescent="0.15">
      <c r="A2" s="1169" t="s">
        <v>529</v>
      </c>
      <c r="B2" s="1169"/>
      <c r="C2" s="1169"/>
      <c r="D2" s="1169"/>
      <c r="E2" s="1169"/>
      <c r="F2" s="1169"/>
    </row>
    <row r="3" spans="1:14" ht="22.5" customHeight="1" x14ac:dyDescent="0.15">
      <c r="B3" s="1170" t="s">
        <v>530</v>
      </c>
      <c r="C3" s="1171"/>
      <c r="D3" s="1171"/>
      <c r="E3" s="1171"/>
      <c r="F3" s="1171"/>
      <c r="G3" s="1171"/>
      <c r="H3" s="1171"/>
      <c r="I3" s="1172"/>
    </row>
    <row r="4" spans="1:14" ht="22.5" customHeight="1" x14ac:dyDescent="0.15">
      <c r="B4" s="1160"/>
      <c r="C4" s="1161"/>
      <c r="D4" s="1161"/>
      <c r="E4" s="1161"/>
      <c r="F4" s="1161"/>
      <c r="G4" s="1161"/>
      <c r="H4" s="1161"/>
      <c r="I4" s="1162"/>
    </row>
    <row r="5" spans="1:14" ht="22.5" customHeight="1" x14ac:dyDescent="0.15">
      <c r="B5" s="1160" t="s">
        <v>531</v>
      </c>
      <c r="C5" s="1161"/>
      <c r="D5" s="1161"/>
      <c r="E5" s="1161"/>
      <c r="F5" s="1161"/>
      <c r="G5" s="1161"/>
      <c r="H5" s="1161"/>
      <c r="I5" s="1162"/>
    </row>
    <row r="6" spans="1:14" ht="22.5" customHeight="1" x14ac:dyDescent="0.15">
      <c r="B6" s="1160"/>
      <c r="C6" s="1161"/>
      <c r="D6" s="1161"/>
      <c r="E6" s="1161"/>
      <c r="F6" s="1161"/>
      <c r="G6" s="1161"/>
      <c r="H6" s="1161"/>
      <c r="I6" s="1162"/>
    </row>
    <row r="7" spans="1:14" ht="22.5" customHeight="1" x14ac:dyDescent="0.15">
      <c r="B7" s="1173" t="s">
        <v>532</v>
      </c>
      <c r="C7" s="1174"/>
      <c r="D7" s="1174"/>
      <c r="E7" s="1174"/>
      <c r="F7" s="1174"/>
      <c r="G7" s="1174"/>
      <c r="H7" s="1174"/>
      <c r="I7" s="1175"/>
    </row>
    <row r="8" spans="1:14" ht="24" customHeight="1" x14ac:dyDescent="0.15">
      <c r="B8" s="1160"/>
      <c r="C8" s="1161"/>
      <c r="D8" s="1161"/>
      <c r="E8" s="1161"/>
      <c r="F8" s="1161"/>
      <c r="G8" s="1161"/>
      <c r="H8" s="1161"/>
      <c r="I8" s="1162"/>
    </row>
    <row r="9" spans="1:14" ht="22.5" customHeight="1" x14ac:dyDescent="0.15">
      <c r="B9" s="1160" t="s">
        <v>533</v>
      </c>
      <c r="C9" s="1161"/>
      <c r="D9" s="1161"/>
      <c r="E9" s="1161"/>
      <c r="F9" s="1161"/>
      <c r="G9" s="1161"/>
      <c r="H9" s="1161"/>
      <c r="I9" s="1162"/>
    </row>
    <row r="10" spans="1:14" ht="22.5" customHeight="1" x14ac:dyDescent="0.15">
      <c r="B10" s="1160"/>
      <c r="C10" s="1161"/>
      <c r="D10" s="1161"/>
      <c r="E10" s="1161"/>
      <c r="F10" s="1161"/>
      <c r="G10" s="1161"/>
      <c r="H10" s="1161"/>
      <c r="I10" s="1162"/>
    </row>
    <row r="11" spans="1:14" ht="22.5" customHeight="1" x14ac:dyDescent="0.15">
      <c r="B11" s="1160" t="s">
        <v>534</v>
      </c>
      <c r="C11" s="1161"/>
      <c r="D11" s="1161"/>
      <c r="E11" s="1161"/>
      <c r="F11" s="1161"/>
      <c r="G11" s="1161"/>
      <c r="H11" s="1161"/>
      <c r="I11" s="1162"/>
    </row>
    <row r="12" spans="1:14" ht="22.5" customHeight="1" x14ac:dyDescent="0.15">
      <c r="B12" s="1160"/>
      <c r="C12" s="1161"/>
      <c r="D12" s="1161"/>
      <c r="E12" s="1161"/>
      <c r="F12" s="1161"/>
      <c r="G12" s="1161"/>
      <c r="H12" s="1161"/>
      <c r="I12" s="1162"/>
    </row>
    <row r="13" spans="1:14" ht="22.5" customHeight="1" x14ac:dyDescent="0.15">
      <c r="B13" s="1160" t="s">
        <v>535</v>
      </c>
      <c r="C13" s="1161"/>
      <c r="D13" s="1161"/>
      <c r="E13" s="1161"/>
      <c r="F13" s="1161"/>
      <c r="G13" s="1161"/>
      <c r="H13" s="1161"/>
      <c r="I13" s="1162"/>
      <c r="L13" s="570"/>
      <c r="M13" s="570"/>
      <c r="N13" s="570"/>
    </row>
    <row r="14" spans="1:14" ht="10.5" customHeight="1" x14ac:dyDescent="0.15">
      <c r="B14" s="1163"/>
      <c r="C14" s="1164"/>
      <c r="D14" s="1164"/>
      <c r="E14" s="1164"/>
      <c r="F14" s="1164"/>
      <c r="G14" s="1164"/>
      <c r="H14" s="1164"/>
      <c r="I14" s="1165"/>
    </row>
    <row r="15" spans="1:14" ht="33" customHeight="1" x14ac:dyDescent="0.15">
      <c r="A15" s="7" t="s">
        <v>536</v>
      </c>
      <c r="G15" s="1166" t="s">
        <v>1273</v>
      </c>
      <c r="H15" s="1166"/>
      <c r="I15" s="1166"/>
      <c r="L15" s="570"/>
    </row>
    <row r="16" spans="1:14" x14ac:dyDescent="0.15">
      <c r="B16" s="1167"/>
      <c r="C16" s="1167"/>
      <c r="D16" s="1042" t="s">
        <v>537</v>
      </c>
      <c r="E16" s="1042" t="s">
        <v>538</v>
      </c>
      <c r="F16" s="590" t="s">
        <v>539</v>
      </c>
      <c r="G16" s="1168" t="s">
        <v>540</v>
      </c>
      <c r="H16" s="1168"/>
      <c r="I16" s="1168"/>
    </row>
    <row r="17" spans="2:9" ht="48" customHeight="1" x14ac:dyDescent="0.15">
      <c r="B17" s="1167"/>
      <c r="C17" s="1167"/>
      <c r="D17" s="1042"/>
      <c r="E17" s="1042"/>
      <c r="F17" s="582" t="s">
        <v>541</v>
      </c>
      <c r="G17" s="574" t="s">
        <v>1231</v>
      </c>
      <c r="H17" s="582" t="s">
        <v>542</v>
      </c>
      <c r="I17" s="582" t="s">
        <v>543</v>
      </c>
    </row>
    <row r="18" spans="2:9" ht="23.25" customHeight="1" x14ac:dyDescent="0.15">
      <c r="B18" s="1159" t="s">
        <v>544</v>
      </c>
      <c r="C18" s="611" t="s">
        <v>545</v>
      </c>
      <c r="D18" s="582" t="s">
        <v>546</v>
      </c>
      <c r="E18" s="582" t="s">
        <v>547</v>
      </c>
      <c r="F18" s="244"/>
      <c r="G18" s="582" t="s">
        <v>548</v>
      </c>
      <c r="H18" s="582" t="s">
        <v>548</v>
      </c>
      <c r="I18" s="582" t="s">
        <v>548</v>
      </c>
    </row>
    <row r="19" spans="2:9" ht="23.25" customHeight="1" x14ac:dyDescent="0.15">
      <c r="B19" s="1159"/>
      <c r="C19" s="612" t="s">
        <v>549</v>
      </c>
      <c r="D19" s="582"/>
      <c r="E19" s="582"/>
      <c r="F19" s="85"/>
      <c r="G19" s="582"/>
      <c r="H19" s="582"/>
      <c r="I19" s="582"/>
    </row>
    <row r="20" spans="2:9" ht="23.25" customHeight="1" x14ac:dyDescent="0.15">
      <c r="B20" s="1159" t="s">
        <v>550</v>
      </c>
      <c r="C20" s="611" t="s">
        <v>545</v>
      </c>
      <c r="D20" s="582"/>
      <c r="E20" s="582"/>
      <c r="F20" s="85"/>
      <c r="G20" s="582"/>
      <c r="H20" s="582"/>
      <c r="I20" s="582"/>
    </row>
    <row r="21" spans="2:9" ht="23.25" customHeight="1" x14ac:dyDescent="0.15">
      <c r="B21" s="1159"/>
      <c r="C21" s="612" t="s">
        <v>549</v>
      </c>
      <c r="D21" s="85"/>
      <c r="E21" s="85"/>
      <c r="F21" s="85"/>
      <c r="G21" s="85"/>
      <c r="H21" s="85"/>
      <c r="I21" s="85"/>
    </row>
    <row r="22" spans="2:9" x14ac:dyDescent="0.15">
      <c r="B22" s="7" t="s">
        <v>551</v>
      </c>
    </row>
    <row r="23" spans="2:9" ht="21.75" customHeight="1" x14ac:dyDescent="0.15">
      <c r="F23" s="593">
        <v>16</v>
      </c>
    </row>
  </sheetData>
  <mergeCells count="21">
    <mergeCell ref="B12:I12"/>
    <mergeCell ref="A1:F1"/>
    <mergeCell ref="A2:F2"/>
    <mergeCell ref="B3:I3"/>
    <mergeCell ref="B4:I4"/>
    <mergeCell ref="B5:I5"/>
    <mergeCell ref="B6:I6"/>
    <mergeCell ref="B7:I7"/>
    <mergeCell ref="B8:I8"/>
    <mergeCell ref="B9:I9"/>
    <mergeCell ref="B10:I10"/>
    <mergeCell ref="B11:I11"/>
    <mergeCell ref="B18:B19"/>
    <mergeCell ref="B20:B21"/>
    <mergeCell ref="B13:I13"/>
    <mergeCell ref="B14:I14"/>
    <mergeCell ref="G15:I15"/>
    <mergeCell ref="B16:C17"/>
    <mergeCell ref="D16:D17"/>
    <mergeCell ref="E16:E17"/>
    <mergeCell ref="G16:I16"/>
  </mergeCells>
  <phoneticPr fontId="4"/>
  <pageMargins left="0.75" right="0.75" top="0.78" bottom="0.52" header="0.51200000000000001" footer="0.51200000000000001"/>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R33"/>
  <sheetViews>
    <sheetView showGridLines="0" view="pageBreakPreview" zoomScaleNormal="100" zoomScaleSheetLayoutView="100" workbookViewId="0">
      <selection sqref="A1:F1"/>
    </sheetView>
  </sheetViews>
  <sheetFormatPr defaultRowHeight="13.5" x14ac:dyDescent="0.15"/>
  <cols>
    <col min="1" max="1" width="8.85546875" style="7" customWidth="1"/>
    <col min="2" max="2" width="10" style="7" customWidth="1"/>
    <col min="3" max="3" width="7.28515625" style="7" customWidth="1"/>
    <col min="4" max="5" width="12" style="7" customWidth="1"/>
    <col min="6" max="6" width="12.7109375" style="7" customWidth="1"/>
    <col min="7" max="7" width="3.85546875" style="7" customWidth="1"/>
    <col min="8" max="8" width="6.140625" style="7" customWidth="1"/>
    <col min="9" max="9" width="12.140625" style="7" customWidth="1"/>
    <col min="10" max="10" width="7.5703125" style="7" customWidth="1"/>
    <col min="11" max="11" width="3.5703125" style="7" customWidth="1"/>
    <col min="12" max="12" width="9" style="7" customWidth="1"/>
    <col min="13" max="13" width="3.5703125" style="7" customWidth="1"/>
    <col min="14" max="14" width="4.140625" style="7" customWidth="1"/>
    <col min="15" max="15" width="9.28515625" style="7" customWidth="1"/>
    <col min="16" max="16" width="3.5703125" style="7" customWidth="1"/>
    <col min="17" max="17" width="12.140625" style="7" customWidth="1"/>
    <col min="18" max="18" width="13.85546875" style="7" customWidth="1"/>
    <col min="19" max="256" width="9.140625" style="7"/>
    <col min="257" max="257" width="8.85546875" style="7" customWidth="1"/>
    <col min="258" max="258" width="10" style="7" customWidth="1"/>
    <col min="259" max="259" width="7.28515625" style="7" customWidth="1"/>
    <col min="260" max="261" width="12" style="7" customWidth="1"/>
    <col min="262" max="262" width="12.7109375" style="7" customWidth="1"/>
    <col min="263" max="263" width="3.85546875" style="7" customWidth="1"/>
    <col min="264" max="264" width="6.140625" style="7" customWidth="1"/>
    <col min="265" max="265" width="12.140625" style="7" customWidth="1"/>
    <col min="266" max="266" width="7.5703125" style="7" customWidth="1"/>
    <col min="267" max="267" width="3.5703125" style="7" customWidth="1"/>
    <col min="268" max="268" width="9" style="7" customWidth="1"/>
    <col min="269" max="269" width="3.5703125" style="7" customWidth="1"/>
    <col min="270" max="270" width="4.140625" style="7" customWidth="1"/>
    <col min="271" max="271" width="9.28515625" style="7" customWidth="1"/>
    <col min="272" max="272" width="3.5703125" style="7" customWidth="1"/>
    <col min="273" max="273" width="12.140625" style="7" customWidth="1"/>
    <col min="274" max="274" width="13.85546875" style="7" customWidth="1"/>
    <col min="275" max="512" width="9.140625" style="7"/>
    <col min="513" max="513" width="8.85546875" style="7" customWidth="1"/>
    <col min="514" max="514" width="10" style="7" customWidth="1"/>
    <col min="515" max="515" width="7.28515625" style="7" customWidth="1"/>
    <col min="516" max="517" width="12" style="7" customWidth="1"/>
    <col min="518" max="518" width="12.7109375" style="7" customWidth="1"/>
    <col min="519" max="519" width="3.85546875" style="7" customWidth="1"/>
    <col min="520" max="520" width="6.140625" style="7" customWidth="1"/>
    <col min="521" max="521" width="12.140625" style="7" customWidth="1"/>
    <col min="522" max="522" width="7.5703125" style="7" customWidth="1"/>
    <col min="523" max="523" width="3.5703125" style="7" customWidth="1"/>
    <col min="524" max="524" width="9" style="7" customWidth="1"/>
    <col min="525" max="525" width="3.5703125" style="7" customWidth="1"/>
    <col min="526" max="526" width="4.140625" style="7" customWidth="1"/>
    <col min="527" max="527" width="9.28515625" style="7" customWidth="1"/>
    <col min="528" max="528" width="3.5703125" style="7" customWidth="1"/>
    <col min="529" max="529" width="12.140625" style="7" customWidth="1"/>
    <col min="530" max="530" width="13.85546875" style="7" customWidth="1"/>
    <col min="531" max="768" width="9.140625" style="7"/>
    <col min="769" max="769" width="8.85546875" style="7" customWidth="1"/>
    <col min="770" max="770" width="10" style="7" customWidth="1"/>
    <col min="771" max="771" width="7.28515625" style="7" customWidth="1"/>
    <col min="772" max="773" width="12" style="7" customWidth="1"/>
    <col min="774" max="774" width="12.7109375" style="7" customWidth="1"/>
    <col min="775" max="775" width="3.85546875" style="7" customWidth="1"/>
    <col min="776" max="776" width="6.140625" style="7" customWidth="1"/>
    <col min="777" max="777" width="12.140625" style="7" customWidth="1"/>
    <col min="778" max="778" width="7.5703125" style="7" customWidth="1"/>
    <col min="779" max="779" width="3.5703125" style="7" customWidth="1"/>
    <col min="780" max="780" width="9" style="7" customWidth="1"/>
    <col min="781" max="781" width="3.5703125" style="7" customWidth="1"/>
    <col min="782" max="782" width="4.140625" style="7" customWidth="1"/>
    <col min="783" max="783" width="9.28515625" style="7" customWidth="1"/>
    <col min="784" max="784" width="3.5703125" style="7" customWidth="1"/>
    <col min="785" max="785" width="12.140625" style="7" customWidth="1"/>
    <col min="786" max="786" width="13.85546875" style="7" customWidth="1"/>
    <col min="787" max="1024" width="9.140625" style="7"/>
    <col min="1025" max="1025" width="8.85546875" style="7" customWidth="1"/>
    <col min="1026" max="1026" width="10" style="7" customWidth="1"/>
    <col min="1027" max="1027" width="7.28515625" style="7" customWidth="1"/>
    <col min="1028" max="1029" width="12" style="7" customWidth="1"/>
    <col min="1030" max="1030" width="12.7109375" style="7" customWidth="1"/>
    <col min="1031" max="1031" width="3.85546875" style="7" customWidth="1"/>
    <col min="1032" max="1032" width="6.140625" style="7" customWidth="1"/>
    <col min="1033" max="1033" width="12.140625" style="7" customWidth="1"/>
    <col min="1034" max="1034" width="7.5703125" style="7" customWidth="1"/>
    <col min="1035" max="1035" width="3.5703125" style="7" customWidth="1"/>
    <col min="1036" max="1036" width="9" style="7" customWidth="1"/>
    <col min="1037" max="1037" width="3.5703125" style="7" customWidth="1"/>
    <col min="1038" max="1038" width="4.140625" style="7" customWidth="1"/>
    <col min="1039" max="1039" width="9.28515625" style="7" customWidth="1"/>
    <col min="1040" max="1040" width="3.5703125" style="7" customWidth="1"/>
    <col min="1041" max="1041" width="12.140625" style="7" customWidth="1"/>
    <col min="1042" max="1042" width="13.85546875" style="7" customWidth="1"/>
    <col min="1043" max="1280" width="9.140625" style="7"/>
    <col min="1281" max="1281" width="8.85546875" style="7" customWidth="1"/>
    <col min="1282" max="1282" width="10" style="7" customWidth="1"/>
    <col min="1283" max="1283" width="7.28515625" style="7" customWidth="1"/>
    <col min="1284" max="1285" width="12" style="7" customWidth="1"/>
    <col min="1286" max="1286" width="12.7109375" style="7" customWidth="1"/>
    <col min="1287" max="1287" width="3.85546875" style="7" customWidth="1"/>
    <col min="1288" max="1288" width="6.140625" style="7" customWidth="1"/>
    <col min="1289" max="1289" width="12.140625" style="7" customWidth="1"/>
    <col min="1290" max="1290" width="7.5703125" style="7" customWidth="1"/>
    <col min="1291" max="1291" width="3.5703125" style="7" customWidth="1"/>
    <col min="1292" max="1292" width="9" style="7" customWidth="1"/>
    <col min="1293" max="1293" width="3.5703125" style="7" customWidth="1"/>
    <col min="1294" max="1294" width="4.140625" style="7" customWidth="1"/>
    <col min="1295" max="1295" width="9.28515625" style="7" customWidth="1"/>
    <col min="1296" max="1296" width="3.5703125" style="7" customWidth="1"/>
    <col min="1297" max="1297" width="12.140625" style="7" customWidth="1"/>
    <col min="1298" max="1298" width="13.85546875" style="7" customWidth="1"/>
    <col min="1299" max="1536" width="9.140625" style="7"/>
    <col min="1537" max="1537" width="8.85546875" style="7" customWidth="1"/>
    <col min="1538" max="1538" width="10" style="7" customWidth="1"/>
    <col min="1539" max="1539" width="7.28515625" style="7" customWidth="1"/>
    <col min="1540" max="1541" width="12" style="7" customWidth="1"/>
    <col min="1542" max="1542" width="12.7109375" style="7" customWidth="1"/>
    <col min="1543" max="1543" width="3.85546875" style="7" customWidth="1"/>
    <col min="1544" max="1544" width="6.140625" style="7" customWidth="1"/>
    <col min="1545" max="1545" width="12.140625" style="7" customWidth="1"/>
    <col min="1546" max="1546" width="7.5703125" style="7" customWidth="1"/>
    <col min="1547" max="1547" width="3.5703125" style="7" customWidth="1"/>
    <col min="1548" max="1548" width="9" style="7" customWidth="1"/>
    <col min="1549" max="1549" width="3.5703125" style="7" customWidth="1"/>
    <col min="1550" max="1550" width="4.140625" style="7" customWidth="1"/>
    <col min="1551" max="1551" width="9.28515625" style="7" customWidth="1"/>
    <col min="1552" max="1552" width="3.5703125" style="7" customWidth="1"/>
    <col min="1553" max="1553" width="12.140625" style="7" customWidth="1"/>
    <col min="1554" max="1554" width="13.85546875" style="7" customWidth="1"/>
    <col min="1555" max="1792" width="9.140625" style="7"/>
    <col min="1793" max="1793" width="8.85546875" style="7" customWidth="1"/>
    <col min="1794" max="1794" width="10" style="7" customWidth="1"/>
    <col min="1795" max="1795" width="7.28515625" style="7" customWidth="1"/>
    <col min="1796" max="1797" width="12" style="7" customWidth="1"/>
    <col min="1798" max="1798" width="12.7109375" style="7" customWidth="1"/>
    <col min="1799" max="1799" width="3.85546875" style="7" customWidth="1"/>
    <col min="1800" max="1800" width="6.140625" style="7" customWidth="1"/>
    <col min="1801" max="1801" width="12.140625" style="7" customWidth="1"/>
    <col min="1802" max="1802" width="7.5703125" style="7" customWidth="1"/>
    <col min="1803" max="1803" width="3.5703125" style="7" customWidth="1"/>
    <col min="1804" max="1804" width="9" style="7" customWidth="1"/>
    <col min="1805" max="1805" width="3.5703125" style="7" customWidth="1"/>
    <col min="1806" max="1806" width="4.140625" style="7" customWidth="1"/>
    <col min="1807" max="1807" width="9.28515625" style="7" customWidth="1"/>
    <col min="1808" max="1808" width="3.5703125" style="7" customWidth="1"/>
    <col min="1809" max="1809" width="12.140625" style="7" customWidth="1"/>
    <col min="1810" max="1810" width="13.85546875" style="7" customWidth="1"/>
    <col min="1811" max="2048" width="9.140625" style="7"/>
    <col min="2049" max="2049" width="8.85546875" style="7" customWidth="1"/>
    <col min="2050" max="2050" width="10" style="7" customWidth="1"/>
    <col min="2051" max="2051" width="7.28515625" style="7" customWidth="1"/>
    <col min="2052" max="2053" width="12" style="7" customWidth="1"/>
    <col min="2054" max="2054" width="12.7109375" style="7" customWidth="1"/>
    <col min="2055" max="2055" width="3.85546875" style="7" customWidth="1"/>
    <col min="2056" max="2056" width="6.140625" style="7" customWidth="1"/>
    <col min="2057" max="2057" width="12.140625" style="7" customWidth="1"/>
    <col min="2058" max="2058" width="7.5703125" style="7" customWidth="1"/>
    <col min="2059" max="2059" width="3.5703125" style="7" customWidth="1"/>
    <col min="2060" max="2060" width="9" style="7" customWidth="1"/>
    <col min="2061" max="2061" width="3.5703125" style="7" customWidth="1"/>
    <col min="2062" max="2062" width="4.140625" style="7" customWidth="1"/>
    <col min="2063" max="2063" width="9.28515625" style="7" customWidth="1"/>
    <col min="2064" max="2064" width="3.5703125" style="7" customWidth="1"/>
    <col min="2065" max="2065" width="12.140625" style="7" customWidth="1"/>
    <col min="2066" max="2066" width="13.85546875" style="7" customWidth="1"/>
    <col min="2067" max="2304" width="9.140625" style="7"/>
    <col min="2305" max="2305" width="8.85546875" style="7" customWidth="1"/>
    <col min="2306" max="2306" width="10" style="7" customWidth="1"/>
    <col min="2307" max="2307" width="7.28515625" style="7" customWidth="1"/>
    <col min="2308" max="2309" width="12" style="7" customWidth="1"/>
    <col min="2310" max="2310" width="12.7109375" style="7" customWidth="1"/>
    <col min="2311" max="2311" width="3.85546875" style="7" customWidth="1"/>
    <col min="2312" max="2312" width="6.140625" style="7" customWidth="1"/>
    <col min="2313" max="2313" width="12.140625" style="7" customWidth="1"/>
    <col min="2314" max="2314" width="7.5703125" style="7" customWidth="1"/>
    <col min="2315" max="2315" width="3.5703125" style="7" customWidth="1"/>
    <col min="2316" max="2316" width="9" style="7" customWidth="1"/>
    <col min="2317" max="2317" width="3.5703125" style="7" customWidth="1"/>
    <col min="2318" max="2318" width="4.140625" style="7" customWidth="1"/>
    <col min="2319" max="2319" width="9.28515625" style="7" customWidth="1"/>
    <col min="2320" max="2320" width="3.5703125" style="7" customWidth="1"/>
    <col min="2321" max="2321" width="12.140625" style="7" customWidth="1"/>
    <col min="2322" max="2322" width="13.85546875" style="7" customWidth="1"/>
    <col min="2323" max="2560" width="9.140625" style="7"/>
    <col min="2561" max="2561" width="8.85546875" style="7" customWidth="1"/>
    <col min="2562" max="2562" width="10" style="7" customWidth="1"/>
    <col min="2563" max="2563" width="7.28515625" style="7" customWidth="1"/>
    <col min="2564" max="2565" width="12" style="7" customWidth="1"/>
    <col min="2566" max="2566" width="12.7109375" style="7" customWidth="1"/>
    <col min="2567" max="2567" width="3.85546875" style="7" customWidth="1"/>
    <col min="2568" max="2568" width="6.140625" style="7" customWidth="1"/>
    <col min="2569" max="2569" width="12.140625" style="7" customWidth="1"/>
    <col min="2570" max="2570" width="7.5703125" style="7" customWidth="1"/>
    <col min="2571" max="2571" width="3.5703125" style="7" customWidth="1"/>
    <col min="2572" max="2572" width="9" style="7" customWidth="1"/>
    <col min="2573" max="2573" width="3.5703125" style="7" customWidth="1"/>
    <col min="2574" max="2574" width="4.140625" style="7" customWidth="1"/>
    <col min="2575" max="2575" width="9.28515625" style="7" customWidth="1"/>
    <col min="2576" max="2576" width="3.5703125" style="7" customWidth="1"/>
    <col min="2577" max="2577" width="12.140625" style="7" customWidth="1"/>
    <col min="2578" max="2578" width="13.85546875" style="7" customWidth="1"/>
    <col min="2579" max="2816" width="9.140625" style="7"/>
    <col min="2817" max="2817" width="8.85546875" style="7" customWidth="1"/>
    <col min="2818" max="2818" width="10" style="7" customWidth="1"/>
    <col min="2819" max="2819" width="7.28515625" style="7" customWidth="1"/>
    <col min="2820" max="2821" width="12" style="7" customWidth="1"/>
    <col min="2822" max="2822" width="12.7109375" style="7" customWidth="1"/>
    <col min="2823" max="2823" width="3.85546875" style="7" customWidth="1"/>
    <col min="2824" max="2824" width="6.140625" style="7" customWidth="1"/>
    <col min="2825" max="2825" width="12.140625" style="7" customWidth="1"/>
    <col min="2826" max="2826" width="7.5703125" style="7" customWidth="1"/>
    <col min="2827" max="2827" width="3.5703125" style="7" customWidth="1"/>
    <col min="2828" max="2828" width="9" style="7" customWidth="1"/>
    <col min="2829" max="2829" width="3.5703125" style="7" customWidth="1"/>
    <col min="2830" max="2830" width="4.140625" style="7" customWidth="1"/>
    <col min="2831" max="2831" width="9.28515625" style="7" customWidth="1"/>
    <col min="2832" max="2832" width="3.5703125" style="7" customWidth="1"/>
    <col min="2833" max="2833" width="12.140625" style="7" customWidth="1"/>
    <col min="2834" max="2834" width="13.85546875" style="7" customWidth="1"/>
    <col min="2835" max="3072" width="9.140625" style="7"/>
    <col min="3073" max="3073" width="8.85546875" style="7" customWidth="1"/>
    <col min="3074" max="3074" width="10" style="7" customWidth="1"/>
    <col min="3075" max="3075" width="7.28515625" style="7" customWidth="1"/>
    <col min="3076" max="3077" width="12" style="7" customWidth="1"/>
    <col min="3078" max="3078" width="12.7109375" style="7" customWidth="1"/>
    <col min="3079" max="3079" width="3.85546875" style="7" customWidth="1"/>
    <col min="3080" max="3080" width="6.140625" style="7" customWidth="1"/>
    <col min="3081" max="3081" width="12.140625" style="7" customWidth="1"/>
    <col min="3082" max="3082" width="7.5703125" style="7" customWidth="1"/>
    <col min="3083" max="3083" width="3.5703125" style="7" customWidth="1"/>
    <col min="3084" max="3084" width="9" style="7" customWidth="1"/>
    <col min="3085" max="3085" width="3.5703125" style="7" customWidth="1"/>
    <col min="3086" max="3086" width="4.140625" style="7" customWidth="1"/>
    <col min="3087" max="3087" width="9.28515625" style="7" customWidth="1"/>
    <col min="3088" max="3088" width="3.5703125" style="7" customWidth="1"/>
    <col min="3089" max="3089" width="12.140625" style="7" customWidth="1"/>
    <col min="3090" max="3090" width="13.85546875" style="7" customWidth="1"/>
    <col min="3091" max="3328" width="9.140625" style="7"/>
    <col min="3329" max="3329" width="8.85546875" style="7" customWidth="1"/>
    <col min="3330" max="3330" width="10" style="7" customWidth="1"/>
    <col min="3331" max="3331" width="7.28515625" style="7" customWidth="1"/>
    <col min="3332" max="3333" width="12" style="7" customWidth="1"/>
    <col min="3334" max="3334" width="12.7109375" style="7" customWidth="1"/>
    <col min="3335" max="3335" width="3.85546875" style="7" customWidth="1"/>
    <col min="3336" max="3336" width="6.140625" style="7" customWidth="1"/>
    <col min="3337" max="3337" width="12.140625" style="7" customWidth="1"/>
    <col min="3338" max="3338" width="7.5703125" style="7" customWidth="1"/>
    <col min="3339" max="3339" width="3.5703125" style="7" customWidth="1"/>
    <col min="3340" max="3340" width="9" style="7" customWidth="1"/>
    <col min="3341" max="3341" width="3.5703125" style="7" customWidth="1"/>
    <col min="3342" max="3342" width="4.140625" style="7" customWidth="1"/>
    <col min="3343" max="3343" width="9.28515625" style="7" customWidth="1"/>
    <col min="3344" max="3344" width="3.5703125" style="7" customWidth="1"/>
    <col min="3345" max="3345" width="12.140625" style="7" customWidth="1"/>
    <col min="3346" max="3346" width="13.85546875" style="7" customWidth="1"/>
    <col min="3347" max="3584" width="9.140625" style="7"/>
    <col min="3585" max="3585" width="8.85546875" style="7" customWidth="1"/>
    <col min="3586" max="3586" width="10" style="7" customWidth="1"/>
    <col min="3587" max="3587" width="7.28515625" style="7" customWidth="1"/>
    <col min="3588" max="3589" width="12" style="7" customWidth="1"/>
    <col min="3590" max="3590" width="12.7109375" style="7" customWidth="1"/>
    <col min="3591" max="3591" width="3.85546875" style="7" customWidth="1"/>
    <col min="3592" max="3592" width="6.140625" style="7" customWidth="1"/>
    <col min="3593" max="3593" width="12.140625" style="7" customWidth="1"/>
    <col min="3594" max="3594" width="7.5703125" style="7" customWidth="1"/>
    <col min="3595" max="3595" width="3.5703125" style="7" customWidth="1"/>
    <col min="3596" max="3596" width="9" style="7" customWidth="1"/>
    <col min="3597" max="3597" width="3.5703125" style="7" customWidth="1"/>
    <col min="3598" max="3598" width="4.140625" style="7" customWidth="1"/>
    <col min="3599" max="3599" width="9.28515625" style="7" customWidth="1"/>
    <col min="3600" max="3600" width="3.5703125" style="7" customWidth="1"/>
    <col min="3601" max="3601" width="12.140625" style="7" customWidth="1"/>
    <col min="3602" max="3602" width="13.85546875" style="7" customWidth="1"/>
    <col min="3603" max="3840" width="9.140625" style="7"/>
    <col min="3841" max="3841" width="8.85546875" style="7" customWidth="1"/>
    <col min="3842" max="3842" width="10" style="7" customWidth="1"/>
    <col min="3843" max="3843" width="7.28515625" style="7" customWidth="1"/>
    <col min="3844" max="3845" width="12" style="7" customWidth="1"/>
    <col min="3846" max="3846" width="12.7109375" style="7" customWidth="1"/>
    <col min="3847" max="3847" width="3.85546875" style="7" customWidth="1"/>
    <col min="3848" max="3848" width="6.140625" style="7" customWidth="1"/>
    <col min="3849" max="3849" width="12.140625" style="7" customWidth="1"/>
    <col min="3850" max="3850" width="7.5703125" style="7" customWidth="1"/>
    <col min="3851" max="3851" width="3.5703125" style="7" customWidth="1"/>
    <col min="3852" max="3852" width="9" style="7" customWidth="1"/>
    <col min="3853" max="3853" width="3.5703125" style="7" customWidth="1"/>
    <col min="3854" max="3854" width="4.140625" style="7" customWidth="1"/>
    <col min="3855" max="3855" width="9.28515625" style="7" customWidth="1"/>
    <col min="3856" max="3856" width="3.5703125" style="7" customWidth="1"/>
    <col min="3857" max="3857" width="12.140625" style="7" customWidth="1"/>
    <col min="3858" max="3858" width="13.85546875" style="7" customWidth="1"/>
    <col min="3859" max="4096" width="9.140625" style="7"/>
    <col min="4097" max="4097" width="8.85546875" style="7" customWidth="1"/>
    <col min="4098" max="4098" width="10" style="7" customWidth="1"/>
    <col min="4099" max="4099" width="7.28515625" style="7" customWidth="1"/>
    <col min="4100" max="4101" width="12" style="7" customWidth="1"/>
    <col min="4102" max="4102" width="12.7109375" style="7" customWidth="1"/>
    <col min="4103" max="4103" width="3.85546875" style="7" customWidth="1"/>
    <col min="4104" max="4104" width="6.140625" style="7" customWidth="1"/>
    <col min="4105" max="4105" width="12.140625" style="7" customWidth="1"/>
    <col min="4106" max="4106" width="7.5703125" style="7" customWidth="1"/>
    <col min="4107" max="4107" width="3.5703125" style="7" customWidth="1"/>
    <col min="4108" max="4108" width="9" style="7" customWidth="1"/>
    <col min="4109" max="4109" width="3.5703125" style="7" customWidth="1"/>
    <col min="4110" max="4110" width="4.140625" style="7" customWidth="1"/>
    <col min="4111" max="4111" width="9.28515625" style="7" customWidth="1"/>
    <col min="4112" max="4112" width="3.5703125" style="7" customWidth="1"/>
    <col min="4113" max="4113" width="12.140625" style="7" customWidth="1"/>
    <col min="4114" max="4114" width="13.85546875" style="7" customWidth="1"/>
    <col min="4115" max="4352" width="9.140625" style="7"/>
    <col min="4353" max="4353" width="8.85546875" style="7" customWidth="1"/>
    <col min="4354" max="4354" width="10" style="7" customWidth="1"/>
    <col min="4355" max="4355" width="7.28515625" style="7" customWidth="1"/>
    <col min="4356" max="4357" width="12" style="7" customWidth="1"/>
    <col min="4358" max="4358" width="12.7109375" style="7" customWidth="1"/>
    <col min="4359" max="4359" width="3.85546875" style="7" customWidth="1"/>
    <col min="4360" max="4360" width="6.140625" style="7" customWidth="1"/>
    <col min="4361" max="4361" width="12.140625" style="7" customWidth="1"/>
    <col min="4362" max="4362" width="7.5703125" style="7" customWidth="1"/>
    <col min="4363" max="4363" width="3.5703125" style="7" customWidth="1"/>
    <col min="4364" max="4364" width="9" style="7" customWidth="1"/>
    <col min="4365" max="4365" width="3.5703125" style="7" customWidth="1"/>
    <col min="4366" max="4366" width="4.140625" style="7" customWidth="1"/>
    <col min="4367" max="4367" width="9.28515625" style="7" customWidth="1"/>
    <col min="4368" max="4368" width="3.5703125" style="7" customWidth="1"/>
    <col min="4369" max="4369" width="12.140625" style="7" customWidth="1"/>
    <col min="4370" max="4370" width="13.85546875" style="7" customWidth="1"/>
    <col min="4371" max="4608" width="9.140625" style="7"/>
    <col min="4609" max="4609" width="8.85546875" style="7" customWidth="1"/>
    <col min="4610" max="4610" width="10" style="7" customWidth="1"/>
    <col min="4611" max="4611" width="7.28515625" style="7" customWidth="1"/>
    <col min="4612" max="4613" width="12" style="7" customWidth="1"/>
    <col min="4614" max="4614" width="12.7109375" style="7" customWidth="1"/>
    <col min="4615" max="4615" width="3.85546875" style="7" customWidth="1"/>
    <col min="4616" max="4616" width="6.140625" style="7" customWidth="1"/>
    <col min="4617" max="4617" width="12.140625" style="7" customWidth="1"/>
    <col min="4618" max="4618" width="7.5703125" style="7" customWidth="1"/>
    <col min="4619" max="4619" width="3.5703125" style="7" customWidth="1"/>
    <col min="4620" max="4620" width="9" style="7" customWidth="1"/>
    <col min="4621" max="4621" width="3.5703125" style="7" customWidth="1"/>
    <col min="4622" max="4622" width="4.140625" style="7" customWidth="1"/>
    <col min="4623" max="4623" width="9.28515625" style="7" customWidth="1"/>
    <col min="4624" max="4624" width="3.5703125" style="7" customWidth="1"/>
    <col min="4625" max="4625" width="12.140625" style="7" customWidth="1"/>
    <col min="4626" max="4626" width="13.85546875" style="7" customWidth="1"/>
    <col min="4627" max="4864" width="9.140625" style="7"/>
    <col min="4865" max="4865" width="8.85546875" style="7" customWidth="1"/>
    <col min="4866" max="4866" width="10" style="7" customWidth="1"/>
    <col min="4867" max="4867" width="7.28515625" style="7" customWidth="1"/>
    <col min="4868" max="4869" width="12" style="7" customWidth="1"/>
    <col min="4870" max="4870" width="12.7109375" style="7" customWidth="1"/>
    <col min="4871" max="4871" width="3.85546875" style="7" customWidth="1"/>
    <col min="4872" max="4872" width="6.140625" style="7" customWidth="1"/>
    <col min="4873" max="4873" width="12.140625" style="7" customWidth="1"/>
    <col min="4874" max="4874" width="7.5703125" style="7" customWidth="1"/>
    <col min="4875" max="4875" width="3.5703125" style="7" customWidth="1"/>
    <col min="4876" max="4876" width="9" style="7" customWidth="1"/>
    <col min="4877" max="4877" width="3.5703125" style="7" customWidth="1"/>
    <col min="4878" max="4878" width="4.140625" style="7" customWidth="1"/>
    <col min="4879" max="4879" width="9.28515625" style="7" customWidth="1"/>
    <col min="4880" max="4880" width="3.5703125" style="7" customWidth="1"/>
    <col min="4881" max="4881" width="12.140625" style="7" customWidth="1"/>
    <col min="4882" max="4882" width="13.85546875" style="7" customWidth="1"/>
    <col min="4883" max="5120" width="9.140625" style="7"/>
    <col min="5121" max="5121" width="8.85546875" style="7" customWidth="1"/>
    <col min="5122" max="5122" width="10" style="7" customWidth="1"/>
    <col min="5123" max="5123" width="7.28515625" style="7" customWidth="1"/>
    <col min="5124" max="5125" width="12" style="7" customWidth="1"/>
    <col min="5126" max="5126" width="12.7109375" style="7" customWidth="1"/>
    <col min="5127" max="5127" width="3.85546875" style="7" customWidth="1"/>
    <col min="5128" max="5128" width="6.140625" style="7" customWidth="1"/>
    <col min="5129" max="5129" width="12.140625" style="7" customWidth="1"/>
    <col min="5130" max="5130" width="7.5703125" style="7" customWidth="1"/>
    <col min="5131" max="5131" width="3.5703125" style="7" customWidth="1"/>
    <col min="5132" max="5132" width="9" style="7" customWidth="1"/>
    <col min="5133" max="5133" width="3.5703125" style="7" customWidth="1"/>
    <col min="5134" max="5134" width="4.140625" style="7" customWidth="1"/>
    <col min="5135" max="5135" width="9.28515625" style="7" customWidth="1"/>
    <col min="5136" max="5136" width="3.5703125" style="7" customWidth="1"/>
    <col min="5137" max="5137" width="12.140625" style="7" customWidth="1"/>
    <col min="5138" max="5138" width="13.85546875" style="7" customWidth="1"/>
    <col min="5139" max="5376" width="9.140625" style="7"/>
    <col min="5377" max="5377" width="8.85546875" style="7" customWidth="1"/>
    <col min="5378" max="5378" width="10" style="7" customWidth="1"/>
    <col min="5379" max="5379" width="7.28515625" style="7" customWidth="1"/>
    <col min="5380" max="5381" width="12" style="7" customWidth="1"/>
    <col min="5382" max="5382" width="12.7109375" style="7" customWidth="1"/>
    <col min="5383" max="5383" width="3.85546875" style="7" customWidth="1"/>
    <col min="5384" max="5384" width="6.140625" style="7" customWidth="1"/>
    <col min="5385" max="5385" width="12.140625" style="7" customWidth="1"/>
    <col min="5386" max="5386" width="7.5703125" style="7" customWidth="1"/>
    <col min="5387" max="5387" width="3.5703125" style="7" customWidth="1"/>
    <col min="5388" max="5388" width="9" style="7" customWidth="1"/>
    <col min="5389" max="5389" width="3.5703125" style="7" customWidth="1"/>
    <col min="5390" max="5390" width="4.140625" style="7" customWidth="1"/>
    <col min="5391" max="5391" width="9.28515625" style="7" customWidth="1"/>
    <col min="5392" max="5392" width="3.5703125" style="7" customWidth="1"/>
    <col min="5393" max="5393" width="12.140625" style="7" customWidth="1"/>
    <col min="5394" max="5394" width="13.85546875" style="7" customWidth="1"/>
    <col min="5395" max="5632" width="9.140625" style="7"/>
    <col min="5633" max="5633" width="8.85546875" style="7" customWidth="1"/>
    <col min="5634" max="5634" width="10" style="7" customWidth="1"/>
    <col min="5635" max="5635" width="7.28515625" style="7" customWidth="1"/>
    <col min="5636" max="5637" width="12" style="7" customWidth="1"/>
    <col min="5638" max="5638" width="12.7109375" style="7" customWidth="1"/>
    <col min="5639" max="5639" width="3.85546875" style="7" customWidth="1"/>
    <col min="5640" max="5640" width="6.140625" style="7" customWidth="1"/>
    <col min="5641" max="5641" width="12.140625" style="7" customWidth="1"/>
    <col min="5642" max="5642" width="7.5703125" style="7" customWidth="1"/>
    <col min="5643" max="5643" width="3.5703125" style="7" customWidth="1"/>
    <col min="5644" max="5644" width="9" style="7" customWidth="1"/>
    <col min="5645" max="5645" width="3.5703125" style="7" customWidth="1"/>
    <col min="5646" max="5646" width="4.140625" style="7" customWidth="1"/>
    <col min="5647" max="5647" width="9.28515625" style="7" customWidth="1"/>
    <col min="5648" max="5648" width="3.5703125" style="7" customWidth="1"/>
    <col min="5649" max="5649" width="12.140625" style="7" customWidth="1"/>
    <col min="5650" max="5650" width="13.85546875" style="7" customWidth="1"/>
    <col min="5651" max="5888" width="9.140625" style="7"/>
    <col min="5889" max="5889" width="8.85546875" style="7" customWidth="1"/>
    <col min="5890" max="5890" width="10" style="7" customWidth="1"/>
    <col min="5891" max="5891" width="7.28515625" style="7" customWidth="1"/>
    <col min="5892" max="5893" width="12" style="7" customWidth="1"/>
    <col min="5894" max="5894" width="12.7109375" style="7" customWidth="1"/>
    <col min="5895" max="5895" width="3.85546875" style="7" customWidth="1"/>
    <col min="5896" max="5896" width="6.140625" style="7" customWidth="1"/>
    <col min="5897" max="5897" width="12.140625" style="7" customWidth="1"/>
    <col min="5898" max="5898" width="7.5703125" style="7" customWidth="1"/>
    <col min="5899" max="5899" width="3.5703125" style="7" customWidth="1"/>
    <col min="5900" max="5900" width="9" style="7" customWidth="1"/>
    <col min="5901" max="5901" width="3.5703125" style="7" customWidth="1"/>
    <col min="5902" max="5902" width="4.140625" style="7" customWidth="1"/>
    <col min="5903" max="5903" width="9.28515625" style="7" customWidth="1"/>
    <col min="5904" max="5904" width="3.5703125" style="7" customWidth="1"/>
    <col min="5905" max="5905" width="12.140625" style="7" customWidth="1"/>
    <col min="5906" max="5906" width="13.85546875" style="7" customWidth="1"/>
    <col min="5907" max="6144" width="9.140625" style="7"/>
    <col min="6145" max="6145" width="8.85546875" style="7" customWidth="1"/>
    <col min="6146" max="6146" width="10" style="7" customWidth="1"/>
    <col min="6147" max="6147" width="7.28515625" style="7" customWidth="1"/>
    <col min="6148" max="6149" width="12" style="7" customWidth="1"/>
    <col min="6150" max="6150" width="12.7109375" style="7" customWidth="1"/>
    <col min="6151" max="6151" width="3.85546875" style="7" customWidth="1"/>
    <col min="6152" max="6152" width="6.140625" style="7" customWidth="1"/>
    <col min="6153" max="6153" width="12.140625" style="7" customWidth="1"/>
    <col min="6154" max="6154" width="7.5703125" style="7" customWidth="1"/>
    <col min="6155" max="6155" width="3.5703125" style="7" customWidth="1"/>
    <col min="6156" max="6156" width="9" style="7" customWidth="1"/>
    <col min="6157" max="6157" width="3.5703125" style="7" customWidth="1"/>
    <col min="6158" max="6158" width="4.140625" style="7" customWidth="1"/>
    <col min="6159" max="6159" width="9.28515625" style="7" customWidth="1"/>
    <col min="6160" max="6160" width="3.5703125" style="7" customWidth="1"/>
    <col min="6161" max="6161" width="12.140625" style="7" customWidth="1"/>
    <col min="6162" max="6162" width="13.85546875" style="7" customWidth="1"/>
    <col min="6163" max="6400" width="9.140625" style="7"/>
    <col min="6401" max="6401" width="8.85546875" style="7" customWidth="1"/>
    <col min="6402" max="6402" width="10" style="7" customWidth="1"/>
    <col min="6403" max="6403" width="7.28515625" style="7" customWidth="1"/>
    <col min="6404" max="6405" width="12" style="7" customWidth="1"/>
    <col min="6406" max="6406" width="12.7109375" style="7" customWidth="1"/>
    <col min="6407" max="6407" width="3.85546875" style="7" customWidth="1"/>
    <col min="6408" max="6408" width="6.140625" style="7" customWidth="1"/>
    <col min="6409" max="6409" width="12.140625" style="7" customWidth="1"/>
    <col min="6410" max="6410" width="7.5703125" style="7" customWidth="1"/>
    <col min="6411" max="6411" width="3.5703125" style="7" customWidth="1"/>
    <col min="6412" max="6412" width="9" style="7" customWidth="1"/>
    <col min="6413" max="6413" width="3.5703125" style="7" customWidth="1"/>
    <col min="6414" max="6414" width="4.140625" style="7" customWidth="1"/>
    <col min="6415" max="6415" width="9.28515625" style="7" customWidth="1"/>
    <col min="6416" max="6416" width="3.5703125" style="7" customWidth="1"/>
    <col min="6417" max="6417" width="12.140625" style="7" customWidth="1"/>
    <col min="6418" max="6418" width="13.85546875" style="7" customWidth="1"/>
    <col min="6419" max="6656" width="9.140625" style="7"/>
    <col min="6657" max="6657" width="8.85546875" style="7" customWidth="1"/>
    <col min="6658" max="6658" width="10" style="7" customWidth="1"/>
    <col min="6659" max="6659" width="7.28515625" style="7" customWidth="1"/>
    <col min="6660" max="6661" width="12" style="7" customWidth="1"/>
    <col min="6662" max="6662" width="12.7109375" style="7" customWidth="1"/>
    <col min="6663" max="6663" width="3.85546875" style="7" customWidth="1"/>
    <col min="6664" max="6664" width="6.140625" style="7" customWidth="1"/>
    <col min="6665" max="6665" width="12.140625" style="7" customWidth="1"/>
    <col min="6666" max="6666" width="7.5703125" style="7" customWidth="1"/>
    <col min="6667" max="6667" width="3.5703125" style="7" customWidth="1"/>
    <col min="6668" max="6668" width="9" style="7" customWidth="1"/>
    <col min="6669" max="6669" width="3.5703125" style="7" customWidth="1"/>
    <col min="6670" max="6670" width="4.140625" style="7" customWidth="1"/>
    <col min="6671" max="6671" width="9.28515625" style="7" customWidth="1"/>
    <col min="6672" max="6672" width="3.5703125" style="7" customWidth="1"/>
    <col min="6673" max="6673" width="12.140625" style="7" customWidth="1"/>
    <col min="6674" max="6674" width="13.85546875" style="7" customWidth="1"/>
    <col min="6675" max="6912" width="9.140625" style="7"/>
    <col min="6913" max="6913" width="8.85546875" style="7" customWidth="1"/>
    <col min="6914" max="6914" width="10" style="7" customWidth="1"/>
    <col min="6915" max="6915" width="7.28515625" style="7" customWidth="1"/>
    <col min="6916" max="6917" width="12" style="7" customWidth="1"/>
    <col min="6918" max="6918" width="12.7109375" style="7" customWidth="1"/>
    <col min="6919" max="6919" width="3.85546875" style="7" customWidth="1"/>
    <col min="6920" max="6920" width="6.140625" style="7" customWidth="1"/>
    <col min="6921" max="6921" width="12.140625" style="7" customWidth="1"/>
    <col min="6922" max="6922" width="7.5703125" style="7" customWidth="1"/>
    <col min="6923" max="6923" width="3.5703125" style="7" customWidth="1"/>
    <col min="6924" max="6924" width="9" style="7" customWidth="1"/>
    <col min="6925" max="6925" width="3.5703125" style="7" customWidth="1"/>
    <col min="6926" max="6926" width="4.140625" style="7" customWidth="1"/>
    <col min="6927" max="6927" width="9.28515625" style="7" customWidth="1"/>
    <col min="6928" max="6928" width="3.5703125" style="7" customWidth="1"/>
    <col min="6929" max="6929" width="12.140625" style="7" customWidth="1"/>
    <col min="6930" max="6930" width="13.85546875" style="7" customWidth="1"/>
    <col min="6931" max="7168" width="9.140625" style="7"/>
    <col min="7169" max="7169" width="8.85546875" style="7" customWidth="1"/>
    <col min="7170" max="7170" width="10" style="7" customWidth="1"/>
    <col min="7171" max="7171" width="7.28515625" style="7" customWidth="1"/>
    <col min="7172" max="7173" width="12" style="7" customWidth="1"/>
    <col min="7174" max="7174" width="12.7109375" style="7" customWidth="1"/>
    <col min="7175" max="7175" width="3.85546875" style="7" customWidth="1"/>
    <col min="7176" max="7176" width="6.140625" style="7" customWidth="1"/>
    <col min="7177" max="7177" width="12.140625" style="7" customWidth="1"/>
    <col min="7178" max="7178" width="7.5703125" style="7" customWidth="1"/>
    <col min="7179" max="7179" width="3.5703125" style="7" customWidth="1"/>
    <col min="7180" max="7180" width="9" style="7" customWidth="1"/>
    <col min="7181" max="7181" width="3.5703125" style="7" customWidth="1"/>
    <col min="7182" max="7182" width="4.140625" style="7" customWidth="1"/>
    <col min="7183" max="7183" width="9.28515625" style="7" customWidth="1"/>
    <col min="7184" max="7184" width="3.5703125" style="7" customWidth="1"/>
    <col min="7185" max="7185" width="12.140625" style="7" customWidth="1"/>
    <col min="7186" max="7186" width="13.85546875" style="7" customWidth="1"/>
    <col min="7187" max="7424" width="9.140625" style="7"/>
    <col min="7425" max="7425" width="8.85546875" style="7" customWidth="1"/>
    <col min="7426" max="7426" width="10" style="7" customWidth="1"/>
    <col min="7427" max="7427" width="7.28515625" style="7" customWidth="1"/>
    <col min="7428" max="7429" width="12" style="7" customWidth="1"/>
    <col min="7430" max="7430" width="12.7109375" style="7" customWidth="1"/>
    <col min="7431" max="7431" width="3.85546875" style="7" customWidth="1"/>
    <col min="7432" max="7432" width="6.140625" style="7" customWidth="1"/>
    <col min="7433" max="7433" width="12.140625" style="7" customWidth="1"/>
    <col min="7434" max="7434" width="7.5703125" style="7" customWidth="1"/>
    <col min="7435" max="7435" width="3.5703125" style="7" customWidth="1"/>
    <col min="7436" max="7436" width="9" style="7" customWidth="1"/>
    <col min="7437" max="7437" width="3.5703125" style="7" customWidth="1"/>
    <col min="7438" max="7438" width="4.140625" style="7" customWidth="1"/>
    <col min="7439" max="7439" width="9.28515625" style="7" customWidth="1"/>
    <col min="7440" max="7440" width="3.5703125" style="7" customWidth="1"/>
    <col min="7441" max="7441" width="12.140625" style="7" customWidth="1"/>
    <col min="7442" max="7442" width="13.85546875" style="7" customWidth="1"/>
    <col min="7443" max="7680" width="9.140625" style="7"/>
    <col min="7681" max="7681" width="8.85546875" style="7" customWidth="1"/>
    <col min="7682" max="7682" width="10" style="7" customWidth="1"/>
    <col min="7683" max="7683" width="7.28515625" style="7" customWidth="1"/>
    <col min="7684" max="7685" width="12" style="7" customWidth="1"/>
    <col min="7686" max="7686" width="12.7109375" style="7" customWidth="1"/>
    <col min="7687" max="7687" width="3.85546875" style="7" customWidth="1"/>
    <col min="7688" max="7688" width="6.140625" style="7" customWidth="1"/>
    <col min="7689" max="7689" width="12.140625" style="7" customWidth="1"/>
    <col min="7690" max="7690" width="7.5703125" style="7" customWidth="1"/>
    <col min="7691" max="7691" width="3.5703125" style="7" customWidth="1"/>
    <col min="7692" max="7692" width="9" style="7" customWidth="1"/>
    <col min="7693" max="7693" width="3.5703125" style="7" customWidth="1"/>
    <col min="7694" max="7694" width="4.140625" style="7" customWidth="1"/>
    <col min="7695" max="7695" width="9.28515625" style="7" customWidth="1"/>
    <col min="7696" max="7696" width="3.5703125" style="7" customWidth="1"/>
    <col min="7697" max="7697" width="12.140625" style="7" customWidth="1"/>
    <col min="7698" max="7698" width="13.85546875" style="7" customWidth="1"/>
    <col min="7699" max="7936" width="9.140625" style="7"/>
    <col min="7937" max="7937" width="8.85546875" style="7" customWidth="1"/>
    <col min="7938" max="7938" width="10" style="7" customWidth="1"/>
    <col min="7939" max="7939" width="7.28515625" style="7" customWidth="1"/>
    <col min="7940" max="7941" width="12" style="7" customWidth="1"/>
    <col min="7942" max="7942" width="12.7109375" style="7" customWidth="1"/>
    <col min="7943" max="7943" width="3.85546875" style="7" customWidth="1"/>
    <col min="7944" max="7944" width="6.140625" style="7" customWidth="1"/>
    <col min="7945" max="7945" width="12.140625" style="7" customWidth="1"/>
    <col min="7946" max="7946" width="7.5703125" style="7" customWidth="1"/>
    <col min="7947" max="7947" width="3.5703125" style="7" customWidth="1"/>
    <col min="7948" max="7948" width="9" style="7" customWidth="1"/>
    <col min="7949" max="7949" width="3.5703125" style="7" customWidth="1"/>
    <col min="7950" max="7950" width="4.140625" style="7" customWidth="1"/>
    <col min="7951" max="7951" width="9.28515625" style="7" customWidth="1"/>
    <col min="7952" max="7952" width="3.5703125" style="7" customWidth="1"/>
    <col min="7953" max="7953" width="12.140625" style="7" customWidth="1"/>
    <col min="7954" max="7954" width="13.85546875" style="7" customWidth="1"/>
    <col min="7955" max="8192" width="9.140625" style="7"/>
    <col min="8193" max="8193" width="8.85546875" style="7" customWidth="1"/>
    <col min="8194" max="8194" width="10" style="7" customWidth="1"/>
    <col min="8195" max="8195" width="7.28515625" style="7" customWidth="1"/>
    <col min="8196" max="8197" width="12" style="7" customWidth="1"/>
    <col min="8198" max="8198" width="12.7109375" style="7" customWidth="1"/>
    <col min="8199" max="8199" width="3.85546875" style="7" customWidth="1"/>
    <col min="8200" max="8200" width="6.140625" style="7" customWidth="1"/>
    <col min="8201" max="8201" width="12.140625" style="7" customWidth="1"/>
    <col min="8202" max="8202" width="7.5703125" style="7" customWidth="1"/>
    <col min="8203" max="8203" width="3.5703125" style="7" customWidth="1"/>
    <col min="8204" max="8204" width="9" style="7" customWidth="1"/>
    <col min="8205" max="8205" width="3.5703125" style="7" customWidth="1"/>
    <col min="8206" max="8206" width="4.140625" style="7" customWidth="1"/>
    <col min="8207" max="8207" width="9.28515625" style="7" customWidth="1"/>
    <col min="8208" max="8208" width="3.5703125" style="7" customWidth="1"/>
    <col min="8209" max="8209" width="12.140625" style="7" customWidth="1"/>
    <col min="8210" max="8210" width="13.85546875" style="7" customWidth="1"/>
    <col min="8211" max="8448" width="9.140625" style="7"/>
    <col min="8449" max="8449" width="8.85546875" style="7" customWidth="1"/>
    <col min="8450" max="8450" width="10" style="7" customWidth="1"/>
    <col min="8451" max="8451" width="7.28515625" style="7" customWidth="1"/>
    <col min="8452" max="8453" width="12" style="7" customWidth="1"/>
    <col min="8454" max="8454" width="12.7109375" style="7" customWidth="1"/>
    <col min="8455" max="8455" width="3.85546875" style="7" customWidth="1"/>
    <col min="8456" max="8456" width="6.140625" style="7" customWidth="1"/>
    <col min="8457" max="8457" width="12.140625" style="7" customWidth="1"/>
    <col min="8458" max="8458" width="7.5703125" style="7" customWidth="1"/>
    <col min="8459" max="8459" width="3.5703125" style="7" customWidth="1"/>
    <col min="8460" max="8460" width="9" style="7" customWidth="1"/>
    <col min="8461" max="8461" width="3.5703125" style="7" customWidth="1"/>
    <col min="8462" max="8462" width="4.140625" style="7" customWidth="1"/>
    <col min="8463" max="8463" width="9.28515625" style="7" customWidth="1"/>
    <col min="8464" max="8464" width="3.5703125" style="7" customWidth="1"/>
    <col min="8465" max="8465" width="12.140625" style="7" customWidth="1"/>
    <col min="8466" max="8466" width="13.85546875" style="7" customWidth="1"/>
    <col min="8467" max="8704" width="9.140625" style="7"/>
    <col min="8705" max="8705" width="8.85546875" style="7" customWidth="1"/>
    <col min="8706" max="8706" width="10" style="7" customWidth="1"/>
    <col min="8707" max="8707" width="7.28515625" style="7" customWidth="1"/>
    <col min="8708" max="8709" width="12" style="7" customWidth="1"/>
    <col min="8710" max="8710" width="12.7109375" style="7" customWidth="1"/>
    <col min="8711" max="8711" width="3.85546875" style="7" customWidth="1"/>
    <col min="8712" max="8712" width="6.140625" style="7" customWidth="1"/>
    <col min="8713" max="8713" width="12.140625" style="7" customWidth="1"/>
    <col min="8714" max="8714" width="7.5703125" style="7" customWidth="1"/>
    <col min="8715" max="8715" width="3.5703125" style="7" customWidth="1"/>
    <col min="8716" max="8716" width="9" style="7" customWidth="1"/>
    <col min="8717" max="8717" width="3.5703125" style="7" customWidth="1"/>
    <col min="8718" max="8718" width="4.140625" style="7" customWidth="1"/>
    <col min="8719" max="8719" width="9.28515625" style="7" customWidth="1"/>
    <col min="8720" max="8720" width="3.5703125" style="7" customWidth="1"/>
    <col min="8721" max="8721" width="12.140625" style="7" customWidth="1"/>
    <col min="8722" max="8722" width="13.85546875" style="7" customWidth="1"/>
    <col min="8723" max="8960" width="9.140625" style="7"/>
    <col min="8961" max="8961" width="8.85546875" style="7" customWidth="1"/>
    <col min="8962" max="8962" width="10" style="7" customWidth="1"/>
    <col min="8963" max="8963" width="7.28515625" style="7" customWidth="1"/>
    <col min="8964" max="8965" width="12" style="7" customWidth="1"/>
    <col min="8966" max="8966" width="12.7109375" style="7" customWidth="1"/>
    <col min="8967" max="8967" width="3.85546875" style="7" customWidth="1"/>
    <col min="8968" max="8968" width="6.140625" style="7" customWidth="1"/>
    <col min="8969" max="8969" width="12.140625" style="7" customWidth="1"/>
    <col min="8970" max="8970" width="7.5703125" style="7" customWidth="1"/>
    <col min="8971" max="8971" width="3.5703125" style="7" customWidth="1"/>
    <col min="8972" max="8972" width="9" style="7" customWidth="1"/>
    <col min="8973" max="8973" width="3.5703125" style="7" customWidth="1"/>
    <col min="8974" max="8974" width="4.140625" style="7" customWidth="1"/>
    <col min="8975" max="8975" width="9.28515625" style="7" customWidth="1"/>
    <col min="8976" max="8976" width="3.5703125" style="7" customWidth="1"/>
    <col min="8977" max="8977" width="12.140625" style="7" customWidth="1"/>
    <col min="8978" max="8978" width="13.85546875" style="7" customWidth="1"/>
    <col min="8979" max="9216" width="9.140625" style="7"/>
    <col min="9217" max="9217" width="8.85546875" style="7" customWidth="1"/>
    <col min="9218" max="9218" width="10" style="7" customWidth="1"/>
    <col min="9219" max="9219" width="7.28515625" style="7" customWidth="1"/>
    <col min="9220" max="9221" width="12" style="7" customWidth="1"/>
    <col min="9222" max="9222" width="12.7109375" style="7" customWidth="1"/>
    <col min="9223" max="9223" width="3.85546875" style="7" customWidth="1"/>
    <col min="9224" max="9224" width="6.140625" style="7" customWidth="1"/>
    <col min="9225" max="9225" width="12.140625" style="7" customWidth="1"/>
    <col min="9226" max="9226" width="7.5703125" style="7" customWidth="1"/>
    <col min="9227" max="9227" width="3.5703125" style="7" customWidth="1"/>
    <col min="9228" max="9228" width="9" style="7" customWidth="1"/>
    <col min="9229" max="9229" width="3.5703125" style="7" customWidth="1"/>
    <col min="9230" max="9230" width="4.140625" style="7" customWidth="1"/>
    <col min="9231" max="9231" width="9.28515625" style="7" customWidth="1"/>
    <col min="9232" max="9232" width="3.5703125" style="7" customWidth="1"/>
    <col min="9233" max="9233" width="12.140625" style="7" customWidth="1"/>
    <col min="9234" max="9234" width="13.85546875" style="7" customWidth="1"/>
    <col min="9235" max="9472" width="9.140625" style="7"/>
    <col min="9473" max="9473" width="8.85546875" style="7" customWidth="1"/>
    <col min="9474" max="9474" width="10" style="7" customWidth="1"/>
    <col min="9475" max="9475" width="7.28515625" style="7" customWidth="1"/>
    <col min="9476" max="9477" width="12" style="7" customWidth="1"/>
    <col min="9478" max="9478" width="12.7109375" style="7" customWidth="1"/>
    <col min="9479" max="9479" width="3.85546875" style="7" customWidth="1"/>
    <col min="9480" max="9480" width="6.140625" style="7" customWidth="1"/>
    <col min="9481" max="9481" width="12.140625" style="7" customWidth="1"/>
    <col min="9482" max="9482" width="7.5703125" style="7" customWidth="1"/>
    <col min="9483" max="9483" width="3.5703125" style="7" customWidth="1"/>
    <col min="9484" max="9484" width="9" style="7" customWidth="1"/>
    <col min="9485" max="9485" width="3.5703125" style="7" customWidth="1"/>
    <col min="9486" max="9486" width="4.140625" style="7" customWidth="1"/>
    <col min="9487" max="9487" width="9.28515625" style="7" customWidth="1"/>
    <col min="9488" max="9488" width="3.5703125" style="7" customWidth="1"/>
    <col min="9489" max="9489" width="12.140625" style="7" customWidth="1"/>
    <col min="9490" max="9490" width="13.85546875" style="7" customWidth="1"/>
    <col min="9491" max="9728" width="9.140625" style="7"/>
    <col min="9729" max="9729" width="8.85546875" style="7" customWidth="1"/>
    <col min="9730" max="9730" width="10" style="7" customWidth="1"/>
    <col min="9731" max="9731" width="7.28515625" style="7" customWidth="1"/>
    <col min="9732" max="9733" width="12" style="7" customWidth="1"/>
    <col min="9734" max="9734" width="12.7109375" style="7" customWidth="1"/>
    <col min="9735" max="9735" width="3.85546875" style="7" customWidth="1"/>
    <col min="9736" max="9736" width="6.140625" style="7" customWidth="1"/>
    <col min="9737" max="9737" width="12.140625" style="7" customWidth="1"/>
    <col min="9738" max="9738" width="7.5703125" style="7" customWidth="1"/>
    <col min="9739" max="9739" width="3.5703125" style="7" customWidth="1"/>
    <col min="9740" max="9740" width="9" style="7" customWidth="1"/>
    <col min="9741" max="9741" width="3.5703125" style="7" customWidth="1"/>
    <col min="9742" max="9742" width="4.140625" style="7" customWidth="1"/>
    <col min="9743" max="9743" width="9.28515625" style="7" customWidth="1"/>
    <col min="9744" max="9744" width="3.5703125" style="7" customWidth="1"/>
    <col min="9745" max="9745" width="12.140625" style="7" customWidth="1"/>
    <col min="9746" max="9746" width="13.85546875" style="7" customWidth="1"/>
    <col min="9747" max="9984" width="9.140625" style="7"/>
    <col min="9985" max="9985" width="8.85546875" style="7" customWidth="1"/>
    <col min="9986" max="9986" width="10" style="7" customWidth="1"/>
    <col min="9987" max="9987" width="7.28515625" style="7" customWidth="1"/>
    <col min="9988" max="9989" width="12" style="7" customWidth="1"/>
    <col min="9990" max="9990" width="12.7109375" style="7" customWidth="1"/>
    <col min="9991" max="9991" width="3.85546875" style="7" customWidth="1"/>
    <col min="9992" max="9992" width="6.140625" style="7" customWidth="1"/>
    <col min="9993" max="9993" width="12.140625" style="7" customWidth="1"/>
    <col min="9994" max="9994" width="7.5703125" style="7" customWidth="1"/>
    <col min="9995" max="9995" width="3.5703125" style="7" customWidth="1"/>
    <col min="9996" max="9996" width="9" style="7" customWidth="1"/>
    <col min="9997" max="9997" width="3.5703125" style="7" customWidth="1"/>
    <col min="9998" max="9998" width="4.140625" style="7" customWidth="1"/>
    <col min="9999" max="9999" width="9.28515625" style="7" customWidth="1"/>
    <col min="10000" max="10000" width="3.5703125" style="7" customWidth="1"/>
    <col min="10001" max="10001" width="12.140625" style="7" customWidth="1"/>
    <col min="10002" max="10002" width="13.85546875" style="7" customWidth="1"/>
    <col min="10003" max="10240" width="9.140625" style="7"/>
    <col min="10241" max="10241" width="8.85546875" style="7" customWidth="1"/>
    <col min="10242" max="10242" width="10" style="7" customWidth="1"/>
    <col min="10243" max="10243" width="7.28515625" style="7" customWidth="1"/>
    <col min="10244" max="10245" width="12" style="7" customWidth="1"/>
    <col min="10246" max="10246" width="12.7109375" style="7" customWidth="1"/>
    <col min="10247" max="10247" width="3.85546875" style="7" customWidth="1"/>
    <col min="10248" max="10248" width="6.140625" style="7" customWidth="1"/>
    <col min="10249" max="10249" width="12.140625" style="7" customWidth="1"/>
    <col min="10250" max="10250" width="7.5703125" style="7" customWidth="1"/>
    <col min="10251" max="10251" width="3.5703125" style="7" customWidth="1"/>
    <col min="10252" max="10252" width="9" style="7" customWidth="1"/>
    <col min="10253" max="10253" width="3.5703125" style="7" customWidth="1"/>
    <col min="10254" max="10254" width="4.140625" style="7" customWidth="1"/>
    <col min="10255" max="10255" width="9.28515625" style="7" customWidth="1"/>
    <col min="10256" max="10256" width="3.5703125" style="7" customWidth="1"/>
    <col min="10257" max="10257" width="12.140625" style="7" customWidth="1"/>
    <col min="10258" max="10258" width="13.85546875" style="7" customWidth="1"/>
    <col min="10259" max="10496" width="9.140625" style="7"/>
    <col min="10497" max="10497" width="8.85546875" style="7" customWidth="1"/>
    <col min="10498" max="10498" width="10" style="7" customWidth="1"/>
    <col min="10499" max="10499" width="7.28515625" style="7" customWidth="1"/>
    <col min="10500" max="10501" width="12" style="7" customWidth="1"/>
    <col min="10502" max="10502" width="12.7109375" style="7" customWidth="1"/>
    <col min="10503" max="10503" width="3.85546875" style="7" customWidth="1"/>
    <col min="10504" max="10504" width="6.140625" style="7" customWidth="1"/>
    <col min="10505" max="10505" width="12.140625" style="7" customWidth="1"/>
    <col min="10506" max="10506" width="7.5703125" style="7" customWidth="1"/>
    <col min="10507" max="10507" width="3.5703125" style="7" customWidth="1"/>
    <col min="10508" max="10508" width="9" style="7" customWidth="1"/>
    <col min="10509" max="10509" width="3.5703125" style="7" customWidth="1"/>
    <col min="10510" max="10510" width="4.140625" style="7" customWidth="1"/>
    <col min="10511" max="10511" width="9.28515625" style="7" customWidth="1"/>
    <col min="10512" max="10512" width="3.5703125" style="7" customWidth="1"/>
    <col min="10513" max="10513" width="12.140625" style="7" customWidth="1"/>
    <col min="10514" max="10514" width="13.85546875" style="7" customWidth="1"/>
    <col min="10515" max="10752" width="9.140625" style="7"/>
    <col min="10753" max="10753" width="8.85546875" style="7" customWidth="1"/>
    <col min="10754" max="10754" width="10" style="7" customWidth="1"/>
    <col min="10755" max="10755" width="7.28515625" style="7" customWidth="1"/>
    <col min="10756" max="10757" width="12" style="7" customWidth="1"/>
    <col min="10758" max="10758" width="12.7109375" style="7" customWidth="1"/>
    <col min="10759" max="10759" width="3.85546875" style="7" customWidth="1"/>
    <col min="10760" max="10760" width="6.140625" style="7" customWidth="1"/>
    <col min="10761" max="10761" width="12.140625" style="7" customWidth="1"/>
    <col min="10762" max="10762" width="7.5703125" style="7" customWidth="1"/>
    <col min="10763" max="10763" width="3.5703125" style="7" customWidth="1"/>
    <col min="10764" max="10764" width="9" style="7" customWidth="1"/>
    <col min="10765" max="10765" width="3.5703125" style="7" customWidth="1"/>
    <col min="10766" max="10766" width="4.140625" style="7" customWidth="1"/>
    <col min="10767" max="10767" width="9.28515625" style="7" customWidth="1"/>
    <col min="10768" max="10768" width="3.5703125" style="7" customWidth="1"/>
    <col min="10769" max="10769" width="12.140625" style="7" customWidth="1"/>
    <col min="10770" max="10770" width="13.85546875" style="7" customWidth="1"/>
    <col min="10771" max="11008" width="9.140625" style="7"/>
    <col min="11009" max="11009" width="8.85546875" style="7" customWidth="1"/>
    <col min="11010" max="11010" width="10" style="7" customWidth="1"/>
    <col min="11011" max="11011" width="7.28515625" style="7" customWidth="1"/>
    <col min="11012" max="11013" width="12" style="7" customWidth="1"/>
    <col min="11014" max="11014" width="12.7109375" style="7" customWidth="1"/>
    <col min="11015" max="11015" width="3.85546875" style="7" customWidth="1"/>
    <col min="11016" max="11016" width="6.140625" style="7" customWidth="1"/>
    <col min="11017" max="11017" width="12.140625" style="7" customWidth="1"/>
    <col min="11018" max="11018" width="7.5703125" style="7" customWidth="1"/>
    <col min="11019" max="11019" width="3.5703125" style="7" customWidth="1"/>
    <col min="11020" max="11020" width="9" style="7" customWidth="1"/>
    <col min="11021" max="11021" width="3.5703125" style="7" customWidth="1"/>
    <col min="11022" max="11022" width="4.140625" style="7" customWidth="1"/>
    <col min="11023" max="11023" width="9.28515625" style="7" customWidth="1"/>
    <col min="11024" max="11024" width="3.5703125" style="7" customWidth="1"/>
    <col min="11025" max="11025" width="12.140625" style="7" customWidth="1"/>
    <col min="11026" max="11026" width="13.85546875" style="7" customWidth="1"/>
    <col min="11027" max="11264" width="9.140625" style="7"/>
    <col min="11265" max="11265" width="8.85546875" style="7" customWidth="1"/>
    <col min="11266" max="11266" width="10" style="7" customWidth="1"/>
    <col min="11267" max="11267" width="7.28515625" style="7" customWidth="1"/>
    <col min="11268" max="11269" width="12" style="7" customWidth="1"/>
    <col min="11270" max="11270" width="12.7109375" style="7" customWidth="1"/>
    <col min="11271" max="11271" width="3.85546875" style="7" customWidth="1"/>
    <col min="11272" max="11272" width="6.140625" style="7" customWidth="1"/>
    <col min="11273" max="11273" width="12.140625" style="7" customWidth="1"/>
    <col min="11274" max="11274" width="7.5703125" style="7" customWidth="1"/>
    <col min="11275" max="11275" width="3.5703125" style="7" customWidth="1"/>
    <col min="11276" max="11276" width="9" style="7" customWidth="1"/>
    <col min="11277" max="11277" width="3.5703125" style="7" customWidth="1"/>
    <col min="11278" max="11278" width="4.140625" style="7" customWidth="1"/>
    <col min="11279" max="11279" width="9.28515625" style="7" customWidth="1"/>
    <col min="11280" max="11280" width="3.5703125" style="7" customWidth="1"/>
    <col min="11281" max="11281" width="12.140625" style="7" customWidth="1"/>
    <col min="11282" max="11282" width="13.85546875" style="7" customWidth="1"/>
    <col min="11283" max="11520" width="9.140625" style="7"/>
    <col min="11521" max="11521" width="8.85546875" style="7" customWidth="1"/>
    <col min="11522" max="11522" width="10" style="7" customWidth="1"/>
    <col min="11523" max="11523" width="7.28515625" style="7" customWidth="1"/>
    <col min="11524" max="11525" width="12" style="7" customWidth="1"/>
    <col min="11526" max="11526" width="12.7109375" style="7" customWidth="1"/>
    <col min="11527" max="11527" width="3.85546875" style="7" customWidth="1"/>
    <col min="11528" max="11528" width="6.140625" style="7" customWidth="1"/>
    <col min="11529" max="11529" width="12.140625" style="7" customWidth="1"/>
    <col min="11530" max="11530" width="7.5703125" style="7" customWidth="1"/>
    <col min="11531" max="11531" width="3.5703125" style="7" customWidth="1"/>
    <col min="11532" max="11532" width="9" style="7" customWidth="1"/>
    <col min="11533" max="11533" width="3.5703125" style="7" customWidth="1"/>
    <col min="11534" max="11534" width="4.140625" style="7" customWidth="1"/>
    <col min="11535" max="11535" width="9.28515625" style="7" customWidth="1"/>
    <col min="11536" max="11536" width="3.5703125" style="7" customWidth="1"/>
    <col min="11537" max="11537" width="12.140625" style="7" customWidth="1"/>
    <col min="11538" max="11538" width="13.85546875" style="7" customWidth="1"/>
    <col min="11539" max="11776" width="9.140625" style="7"/>
    <col min="11777" max="11777" width="8.85546875" style="7" customWidth="1"/>
    <col min="11778" max="11778" width="10" style="7" customWidth="1"/>
    <col min="11779" max="11779" width="7.28515625" style="7" customWidth="1"/>
    <col min="11780" max="11781" width="12" style="7" customWidth="1"/>
    <col min="11782" max="11782" width="12.7109375" style="7" customWidth="1"/>
    <col min="11783" max="11783" width="3.85546875" style="7" customWidth="1"/>
    <col min="11784" max="11784" width="6.140625" style="7" customWidth="1"/>
    <col min="11785" max="11785" width="12.140625" style="7" customWidth="1"/>
    <col min="11786" max="11786" width="7.5703125" style="7" customWidth="1"/>
    <col min="11787" max="11787" width="3.5703125" style="7" customWidth="1"/>
    <col min="11788" max="11788" width="9" style="7" customWidth="1"/>
    <col min="11789" max="11789" width="3.5703125" style="7" customWidth="1"/>
    <col min="11790" max="11790" width="4.140625" style="7" customWidth="1"/>
    <col min="11791" max="11791" width="9.28515625" style="7" customWidth="1"/>
    <col min="11792" max="11792" width="3.5703125" style="7" customWidth="1"/>
    <col min="11793" max="11793" width="12.140625" style="7" customWidth="1"/>
    <col min="11794" max="11794" width="13.85546875" style="7" customWidth="1"/>
    <col min="11795" max="12032" width="9.140625" style="7"/>
    <col min="12033" max="12033" width="8.85546875" style="7" customWidth="1"/>
    <col min="12034" max="12034" width="10" style="7" customWidth="1"/>
    <col min="12035" max="12035" width="7.28515625" style="7" customWidth="1"/>
    <col min="12036" max="12037" width="12" style="7" customWidth="1"/>
    <col min="12038" max="12038" width="12.7109375" style="7" customWidth="1"/>
    <col min="12039" max="12039" width="3.85546875" style="7" customWidth="1"/>
    <col min="12040" max="12040" width="6.140625" style="7" customWidth="1"/>
    <col min="12041" max="12041" width="12.140625" style="7" customWidth="1"/>
    <col min="12042" max="12042" width="7.5703125" style="7" customWidth="1"/>
    <col min="12043" max="12043" width="3.5703125" style="7" customWidth="1"/>
    <col min="12044" max="12044" width="9" style="7" customWidth="1"/>
    <col min="12045" max="12045" width="3.5703125" style="7" customWidth="1"/>
    <col min="12046" max="12046" width="4.140625" style="7" customWidth="1"/>
    <col min="12047" max="12047" width="9.28515625" style="7" customWidth="1"/>
    <col min="12048" max="12048" width="3.5703125" style="7" customWidth="1"/>
    <col min="12049" max="12049" width="12.140625" style="7" customWidth="1"/>
    <col min="12050" max="12050" width="13.85546875" style="7" customWidth="1"/>
    <col min="12051" max="12288" width="9.140625" style="7"/>
    <col min="12289" max="12289" width="8.85546875" style="7" customWidth="1"/>
    <col min="12290" max="12290" width="10" style="7" customWidth="1"/>
    <col min="12291" max="12291" width="7.28515625" style="7" customWidth="1"/>
    <col min="12292" max="12293" width="12" style="7" customWidth="1"/>
    <col min="12294" max="12294" width="12.7109375" style="7" customWidth="1"/>
    <col min="12295" max="12295" width="3.85546875" style="7" customWidth="1"/>
    <col min="12296" max="12296" width="6.140625" style="7" customWidth="1"/>
    <col min="12297" max="12297" width="12.140625" style="7" customWidth="1"/>
    <col min="12298" max="12298" width="7.5703125" style="7" customWidth="1"/>
    <col min="12299" max="12299" width="3.5703125" style="7" customWidth="1"/>
    <col min="12300" max="12300" width="9" style="7" customWidth="1"/>
    <col min="12301" max="12301" width="3.5703125" style="7" customWidth="1"/>
    <col min="12302" max="12302" width="4.140625" style="7" customWidth="1"/>
    <col min="12303" max="12303" width="9.28515625" style="7" customWidth="1"/>
    <col min="12304" max="12304" width="3.5703125" style="7" customWidth="1"/>
    <col min="12305" max="12305" width="12.140625" style="7" customWidth="1"/>
    <col min="12306" max="12306" width="13.85546875" style="7" customWidth="1"/>
    <col min="12307" max="12544" width="9.140625" style="7"/>
    <col min="12545" max="12545" width="8.85546875" style="7" customWidth="1"/>
    <col min="12546" max="12546" width="10" style="7" customWidth="1"/>
    <col min="12547" max="12547" width="7.28515625" style="7" customWidth="1"/>
    <col min="12548" max="12549" width="12" style="7" customWidth="1"/>
    <col min="12550" max="12550" width="12.7109375" style="7" customWidth="1"/>
    <col min="12551" max="12551" width="3.85546875" style="7" customWidth="1"/>
    <col min="12552" max="12552" width="6.140625" style="7" customWidth="1"/>
    <col min="12553" max="12553" width="12.140625" style="7" customWidth="1"/>
    <col min="12554" max="12554" width="7.5703125" style="7" customWidth="1"/>
    <col min="12555" max="12555" width="3.5703125" style="7" customWidth="1"/>
    <col min="12556" max="12556" width="9" style="7" customWidth="1"/>
    <col min="12557" max="12557" width="3.5703125" style="7" customWidth="1"/>
    <col min="12558" max="12558" width="4.140625" style="7" customWidth="1"/>
    <col min="12559" max="12559" width="9.28515625" style="7" customWidth="1"/>
    <col min="12560" max="12560" width="3.5703125" style="7" customWidth="1"/>
    <col min="12561" max="12561" width="12.140625" style="7" customWidth="1"/>
    <col min="12562" max="12562" width="13.85546875" style="7" customWidth="1"/>
    <col min="12563" max="12800" width="9.140625" style="7"/>
    <col min="12801" max="12801" width="8.85546875" style="7" customWidth="1"/>
    <col min="12802" max="12802" width="10" style="7" customWidth="1"/>
    <col min="12803" max="12803" width="7.28515625" style="7" customWidth="1"/>
    <col min="12804" max="12805" width="12" style="7" customWidth="1"/>
    <col min="12806" max="12806" width="12.7109375" style="7" customWidth="1"/>
    <col min="12807" max="12807" width="3.85546875" style="7" customWidth="1"/>
    <col min="12808" max="12808" width="6.140625" style="7" customWidth="1"/>
    <col min="12809" max="12809" width="12.140625" style="7" customWidth="1"/>
    <col min="12810" max="12810" width="7.5703125" style="7" customWidth="1"/>
    <col min="12811" max="12811" width="3.5703125" style="7" customWidth="1"/>
    <col min="12812" max="12812" width="9" style="7" customWidth="1"/>
    <col min="12813" max="12813" width="3.5703125" style="7" customWidth="1"/>
    <col min="12814" max="12814" width="4.140625" style="7" customWidth="1"/>
    <col min="12815" max="12815" width="9.28515625" style="7" customWidth="1"/>
    <col min="12816" max="12816" width="3.5703125" style="7" customWidth="1"/>
    <col min="12817" max="12817" width="12.140625" style="7" customWidth="1"/>
    <col min="12818" max="12818" width="13.85546875" style="7" customWidth="1"/>
    <col min="12819" max="13056" width="9.140625" style="7"/>
    <col min="13057" max="13057" width="8.85546875" style="7" customWidth="1"/>
    <col min="13058" max="13058" width="10" style="7" customWidth="1"/>
    <col min="13059" max="13059" width="7.28515625" style="7" customWidth="1"/>
    <col min="13060" max="13061" width="12" style="7" customWidth="1"/>
    <col min="13062" max="13062" width="12.7109375" style="7" customWidth="1"/>
    <col min="13063" max="13063" width="3.85546875" style="7" customWidth="1"/>
    <col min="13064" max="13064" width="6.140625" style="7" customWidth="1"/>
    <col min="13065" max="13065" width="12.140625" style="7" customWidth="1"/>
    <col min="13066" max="13066" width="7.5703125" style="7" customWidth="1"/>
    <col min="13067" max="13067" width="3.5703125" style="7" customWidth="1"/>
    <col min="13068" max="13068" width="9" style="7" customWidth="1"/>
    <col min="13069" max="13069" width="3.5703125" style="7" customWidth="1"/>
    <col min="13070" max="13070" width="4.140625" style="7" customWidth="1"/>
    <col min="13071" max="13071" width="9.28515625" style="7" customWidth="1"/>
    <col min="13072" max="13072" width="3.5703125" style="7" customWidth="1"/>
    <col min="13073" max="13073" width="12.140625" style="7" customWidth="1"/>
    <col min="13074" max="13074" width="13.85546875" style="7" customWidth="1"/>
    <col min="13075" max="13312" width="9.140625" style="7"/>
    <col min="13313" max="13313" width="8.85546875" style="7" customWidth="1"/>
    <col min="13314" max="13314" width="10" style="7" customWidth="1"/>
    <col min="13315" max="13315" width="7.28515625" style="7" customWidth="1"/>
    <col min="13316" max="13317" width="12" style="7" customWidth="1"/>
    <col min="13318" max="13318" width="12.7109375" style="7" customWidth="1"/>
    <col min="13319" max="13319" width="3.85546875" style="7" customWidth="1"/>
    <col min="13320" max="13320" width="6.140625" style="7" customWidth="1"/>
    <col min="13321" max="13321" width="12.140625" style="7" customWidth="1"/>
    <col min="13322" max="13322" width="7.5703125" style="7" customWidth="1"/>
    <col min="13323" max="13323" width="3.5703125" style="7" customWidth="1"/>
    <col min="13324" max="13324" width="9" style="7" customWidth="1"/>
    <col min="13325" max="13325" width="3.5703125" style="7" customWidth="1"/>
    <col min="13326" max="13326" width="4.140625" style="7" customWidth="1"/>
    <col min="13327" max="13327" width="9.28515625" style="7" customWidth="1"/>
    <col min="13328" max="13328" width="3.5703125" style="7" customWidth="1"/>
    <col min="13329" max="13329" width="12.140625" style="7" customWidth="1"/>
    <col min="13330" max="13330" width="13.85546875" style="7" customWidth="1"/>
    <col min="13331" max="13568" width="9.140625" style="7"/>
    <col min="13569" max="13569" width="8.85546875" style="7" customWidth="1"/>
    <col min="13570" max="13570" width="10" style="7" customWidth="1"/>
    <col min="13571" max="13571" width="7.28515625" style="7" customWidth="1"/>
    <col min="13572" max="13573" width="12" style="7" customWidth="1"/>
    <col min="13574" max="13574" width="12.7109375" style="7" customWidth="1"/>
    <col min="13575" max="13575" width="3.85546875" style="7" customWidth="1"/>
    <col min="13576" max="13576" width="6.140625" style="7" customWidth="1"/>
    <col min="13577" max="13577" width="12.140625" style="7" customWidth="1"/>
    <col min="13578" max="13578" width="7.5703125" style="7" customWidth="1"/>
    <col min="13579" max="13579" width="3.5703125" style="7" customWidth="1"/>
    <col min="13580" max="13580" width="9" style="7" customWidth="1"/>
    <col min="13581" max="13581" width="3.5703125" style="7" customWidth="1"/>
    <col min="13582" max="13582" width="4.140625" style="7" customWidth="1"/>
    <col min="13583" max="13583" width="9.28515625" style="7" customWidth="1"/>
    <col min="13584" max="13584" width="3.5703125" style="7" customWidth="1"/>
    <col min="13585" max="13585" width="12.140625" style="7" customWidth="1"/>
    <col min="13586" max="13586" width="13.85546875" style="7" customWidth="1"/>
    <col min="13587" max="13824" width="9.140625" style="7"/>
    <col min="13825" max="13825" width="8.85546875" style="7" customWidth="1"/>
    <col min="13826" max="13826" width="10" style="7" customWidth="1"/>
    <col min="13827" max="13827" width="7.28515625" style="7" customWidth="1"/>
    <col min="13828" max="13829" width="12" style="7" customWidth="1"/>
    <col min="13830" max="13830" width="12.7109375" style="7" customWidth="1"/>
    <col min="13831" max="13831" width="3.85546875" style="7" customWidth="1"/>
    <col min="13832" max="13832" width="6.140625" style="7" customWidth="1"/>
    <col min="13833" max="13833" width="12.140625" style="7" customWidth="1"/>
    <col min="13834" max="13834" width="7.5703125" style="7" customWidth="1"/>
    <col min="13835" max="13835" width="3.5703125" style="7" customWidth="1"/>
    <col min="13836" max="13836" width="9" style="7" customWidth="1"/>
    <col min="13837" max="13837" width="3.5703125" style="7" customWidth="1"/>
    <col min="13838" max="13838" width="4.140625" style="7" customWidth="1"/>
    <col min="13839" max="13839" width="9.28515625" style="7" customWidth="1"/>
    <col min="13840" max="13840" width="3.5703125" style="7" customWidth="1"/>
    <col min="13841" max="13841" width="12.140625" style="7" customWidth="1"/>
    <col min="13842" max="13842" width="13.85546875" style="7" customWidth="1"/>
    <col min="13843" max="14080" width="9.140625" style="7"/>
    <col min="14081" max="14081" width="8.85546875" style="7" customWidth="1"/>
    <col min="14082" max="14082" width="10" style="7" customWidth="1"/>
    <col min="14083" max="14083" width="7.28515625" style="7" customWidth="1"/>
    <col min="14084" max="14085" width="12" style="7" customWidth="1"/>
    <col min="14086" max="14086" width="12.7109375" style="7" customWidth="1"/>
    <col min="14087" max="14087" width="3.85546875" style="7" customWidth="1"/>
    <col min="14088" max="14088" width="6.140625" style="7" customWidth="1"/>
    <col min="14089" max="14089" width="12.140625" style="7" customWidth="1"/>
    <col min="14090" max="14090" width="7.5703125" style="7" customWidth="1"/>
    <col min="14091" max="14091" width="3.5703125" style="7" customWidth="1"/>
    <col min="14092" max="14092" width="9" style="7" customWidth="1"/>
    <col min="14093" max="14093" width="3.5703125" style="7" customWidth="1"/>
    <col min="14094" max="14094" width="4.140625" style="7" customWidth="1"/>
    <col min="14095" max="14095" width="9.28515625" style="7" customWidth="1"/>
    <col min="14096" max="14096" width="3.5703125" style="7" customWidth="1"/>
    <col min="14097" max="14097" width="12.140625" style="7" customWidth="1"/>
    <col min="14098" max="14098" width="13.85546875" style="7" customWidth="1"/>
    <col min="14099" max="14336" width="9.140625" style="7"/>
    <col min="14337" max="14337" width="8.85546875" style="7" customWidth="1"/>
    <col min="14338" max="14338" width="10" style="7" customWidth="1"/>
    <col min="14339" max="14339" width="7.28515625" style="7" customWidth="1"/>
    <col min="14340" max="14341" width="12" style="7" customWidth="1"/>
    <col min="14342" max="14342" width="12.7109375" style="7" customWidth="1"/>
    <col min="14343" max="14343" width="3.85546875" style="7" customWidth="1"/>
    <col min="14344" max="14344" width="6.140625" style="7" customWidth="1"/>
    <col min="14345" max="14345" width="12.140625" style="7" customWidth="1"/>
    <col min="14346" max="14346" width="7.5703125" style="7" customWidth="1"/>
    <col min="14347" max="14347" width="3.5703125" style="7" customWidth="1"/>
    <col min="14348" max="14348" width="9" style="7" customWidth="1"/>
    <col min="14349" max="14349" width="3.5703125" style="7" customWidth="1"/>
    <col min="14350" max="14350" width="4.140625" style="7" customWidth="1"/>
    <col min="14351" max="14351" width="9.28515625" style="7" customWidth="1"/>
    <col min="14352" max="14352" width="3.5703125" style="7" customWidth="1"/>
    <col min="14353" max="14353" width="12.140625" style="7" customWidth="1"/>
    <col min="14354" max="14354" width="13.85546875" style="7" customWidth="1"/>
    <col min="14355" max="14592" width="9.140625" style="7"/>
    <col min="14593" max="14593" width="8.85546875" style="7" customWidth="1"/>
    <col min="14594" max="14594" width="10" style="7" customWidth="1"/>
    <col min="14595" max="14595" width="7.28515625" style="7" customWidth="1"/>
    <col min="14596" max="14597" width="12" style="7" customWidth="1"/>
    <col min="14598" max="14598" width="12.7109375" style="7" customWidth="1"/>
    <col min="14599" max="14599" width="3.85546875" style="7" customWidth="1"/>
    <col min="14600" max="14600" width="6.140625" style="7" customWidth="1"/>
    <col min="14601" max="14601" width="12.140625" style="7" customWidth="1"/>
    <col min="14602" max="14602" width="7.5703125" style="7" customWidth="1"/>
    <col min="14603" max="14603" width="3.5703125" style="7" customWidth="1"/>
    <col min="14604" max="14604" width="9" style="7" customWidth="1"/>
    <col min="14605" max="14605" width="3.5703125" style="7" customWidth="1"/>
    <col min="14606" max="14606" width="4.140625" style="7" customWidth="1"/>
    <col min="14607" max="14607" width="9.28515625" style="7" customWidth="1"/>
    <col min="14608" max="14608" width="3.5703125" style="7" customWidth="1"/>
    <col min="14609" max="14609" width="12.140625" style="7" customWidth="1"/>
    <col min="14610" max="14610" width="13.85546875" style="7" customWidth="1"/>
    <col min="14611" max="14848" width="9.140625" style="7"/>
    <col min="14849" max="14849" width="8.85546875" style="7" customWidth="1"/>
    <col min="14850" max="14850" width="10" style="7" customWidth="1"/>
    <col min="14851" max="14851" width="7.28515625" style="7" customWidth="1"/>
    <col min="14852" max="14853" width="12" style="7" customWidth="1"/>
    <col min="14854" max="14854" width="12.7109375" style="7" customWidth="1"/>
    <col min="14855" max="14855" width="3.85546875" style="7" customWidth="1"/>
    <col min="14856" max="14856" width="6.140625" style="7" customWidth="1"/>
    <col min="14857" max="14857" width="12.140625" style="7" customWidth="1"/>
    <col min="14858" max="14858" width="7.5703125" style="7" customWidth="1"/>
    <col min="14859" max="14859" width="3.5703125" style="7" customWidth="1"/>
    <col min="14860" max="14860" width="9" style="7" customWidth="1"/>
    <col min="14861" max="14861" width="3.5703125" style="7" customWidth="1"/>
    <col min="14862" max="14862" width="4.140625" style="7" customWidth="1"/>
    <col min="14863" max="14863" width="9.28515625" style="7" customWidth="1"/>
    <col min="14864" max="14864" width="3.5703125" style="7" customWidth="1"/>
    <col min="14865" max="14865" width="12.140625" style="7" customWidth="1"/>
    <col min="14866" max="14866" width="13.85546875" style="7" customWidth="1"/>
    <col min="14867" max="15104" width="9.140625" style="7"/>
    <col min="15105" max="15105" width="8.85546875" style="7" customWidth="1"/>
    <col min="15106" max="15106" width="10" style="7" customWidth="1"/>
    <col min="15107" max="15107" width="7.28515625" style="7" customWidth="1"/>
    <col min="15108" max="15109" width="12" style="7" customWidth="1"/>
    <col min="15110" max="15110" width="12.7109375" style="7" customWidth="1"/>
    <col min="15111" max="15111" width="3.85546875" style="7" customWidth="1"/>
    <col min="15112" max="15112" width="6.140625" style="7" customWidth="1"/>
    <col min="15113" max="15113" width="12.140625" style="7" customWidth="1"/>
    <col min="15114" max="15114" width="7.5703125" style="7" customWidth="1"/>
    <col min="15115" max="15115" width="3.5703125" style="7" customWidth="1"/>
    <col min="15116" max="15116" width="9" style="7" customWidth="1"/>
    <col min="15117" max="15117" width="3.5703125" style="7" customWidth="1"/>
    <col min="15118" max="15118" width="4.140625" style="7" customWidth="1"/>
    <col min="15119" max="15119" width="9.28515625" style="7" customWidth="1"/>
    <col min="15120" max="15120" width="3.5703125" style="7" customWidth="1"/>
    <col min="15121" max="15121" width="12.140625" style="7" customWidth="1"/>
    <col min="15122" max="15122" width="13.85546875" style="7" customWidth="1"/>
    <col min="15123" max="15360" width="9.140625" style="7"/>
    <col min="15361" max="15361" width="8.85546875" style="7" customWidth="1"/>
    <col min="15362" max="15362" width="10" style="7" customWidth="1"/>
    <col min="15363" max="15363" width="7.28515625" style="7" customWidth="1"/>
    <col min="15364" max="15365" width="12" style="7" customWidth="1"/>
    <col min="15366" max="15366" width="12.7109375" style="7" customWidth="1"/>
    <col min="15367" max="15367" width="3.85546875" style="7" customWidth="1"/>
    <col min="15368" max="15368" width="6.140625" style="7" customWidth="1"/>
    <col min="15369" max="15369" width="12.140625" style="7" customWidth="1"/>
    <col min="15370" max="15370" width="7.5703125" style="7" customWidth="1"/>
    <col min="15371" max="15371" width="3.5703125" style="7" customWidth="1"/>
    <col min="15372" max="15372" width="9" style="7" customWidth="1"/>
    <col min="15373" max="15373" width="3.5703125" style="7" customWidth="1"/>
    <col min="15374" max="15374" width="4.140625" style="7" customWidth="1"/>
    <col min="15375" max="15375" width="9.28515625" style="7" customWidth="1"/>
    <col min="15376" max="15376" width="3.5703125" style="7" customWidth="1"/>
    <col min="15377" max="15377" width="12.140625" style="7" customWidth="1"/>
    <col min="15378" max="15378" width="13.85546875" style="7" customWidth="1"/>
    <col min="15379" max="15616" width="9.140625" style="7"/>
    <col min="15617" max="15617" width="8.85546875" style="7" customWidth="1"/>
    <col min="15618" max="15618" width="10" style="7" customWidth="1"/>
    <col min="15619" max="15619" width="7.28515625" style="7" customWidth="1"/>
    <col min="15620" max="15621" width="12" style="7" customWidth="1"/>
    <col min="15622" max="15622" width="12.7109375" style="7" customWidth="1"/>
    <col min="15623" max="15623" width="3.85546875" style="7" customWidth="1"/>
    <col min="15624" max="15624" width="6.140625" style="7" customWidth="1"/>
    <col min="15625" max="15625" width="12.140625" style="7" customWidth="1"/>
    <col min="15626" max="15626" width="7.5703125" style="7" customWidth="1"/>
    <col min="15627" max="15627" width="3.5703125" style="7" customWidth="1"/>
    <col min="15628" max="15628" width="9" style="7" customWidth="1"/>
    <col min="15629" max="15629" width="3.5703125" style="7" customWidth="1"/>
    <col min="15630" max="15630" width="4.140625" style="7" customWidth="1"/>
    <col min="15631" max="15631" width="9.28515625" style="7" customWidth="1"/>
    <col min="15632" max="15632" width="3.5703125" style="7" customWidth="1"/>
    <col min="15633" max="15633" width="12.140625" style="7" customWidth="1"/>
    <col min="15634" max="15634" width="13.85546875" style="7" customWidth="1"/>
    <col min="15635" max="15872" width="9.140625" style="7"/>
    <col min="15873" max="15873" width="8.85546875" style="7" customWidth="1"/>
    <col min="15874" max="15874" width="10" style="7" customWidth="1"/>
    <col min="15875" max="15875" width="7.28515625" style="7" customWidth="1"/>
    <col min="15876" max="15877" width="12" style="7" customWidth="1"/>
    <col min="15878" max="15878" width="12.7109375" style="7" customWidth="1"/>
    <col min="15879" max="15879" width="3.85546875" style="7" customWidth="1"/>
    <col min="15880" max="15880" width="6.140625" style="7" customWidth="1"/>
    <col min="15881" max="15881" width="12.140625" style="7" customWidth="1"/>
    <col min="15882" max="15882" width="7.5703125" style="7" customWidth="1"/>
    <col min="15883" max="15883" width="3.5703125" style="7" customWidth="1"/>
    <col min="15884" max="15884" width="9" style="7" customWidth="1"/>
    <col min="15885" max="15885" width="3.5703125" style="7" customWidth="1"/>
    <col min="15886" max="15886" width="4.140625" style="7" customWidth="1"/>
    <col min="15887" max="15887" width="9.28515625" style="7" customWidth="1"/>
    <col min="15888" max="15888" width="3.5703125" style="7" customWidth="1"/>
    <col min="15889" max="15889" width="12.140625" style="7" customWidth="1"/>
    <col min="15890" max="15890" width="13.85546875" style="7" customWidth="1"/>
    <col min="15891" max="16128" width="9.140625" style="7"/>
    <col min="16129" max="16129" width="8.85546875" style="7" customWidth="1"/>
    <col min="16130" max="16130" width="10" style="7" customWidth="1"/>
    <col min="16131" max="16131" width="7.28515625" style="7" customWidth="1"/>
    <col min="16132" max="16133" width="12" style="7" customWidth="1"/>
    <col min="16134" max="16134" width="12.7109375" style="7" customWidth="1"/>
    <col min="16135" max="16135" width="3.85546875" style="7" customWidth="1"/>
    <col min="16136" max="16136" width="6.140625" style="7" customWidth="1"/>
    <col min="16137" max="16137" width="12.140625" style="7" customWidth="1"/>
    <col min="16138" max="16138" width="7.5703125" style="7" customWidth="1"/>
    <col min="16139" max="16139" width="3.5703125" style="7" customWidth="1"/>
    <col min="16140" max="16140" width="9" style="7" customWidth="1"/>
    <col min="16141" max="16141" width="3.5703125" style="7" customWidth="1"/>
    <col min="16142" max="16142" width="4.140625" style="7" customWidth="1"/>
    <col min="16143" max="16143" width="9.28515625" style="7" customWidth="1"/>
    <col min="16144" max="16144" width="3.5703125" style="7" customWidth="1"/>
    <col min="16145" max="16145" width="12.140625" style="7" customWidth="1"/>
    <col min="16146" max="16146" width="13.85546875" style="7" customWidth="1"/>
    <col min="16147" max="16384" width="9.140625" style="7"/>
  </cols>
  <sheetData>
    <row r="1" spans="1:18" ht="23.25" customHeight="1" x14ac:dyDescent="0.15">
      <c r="A1" s="1189" t="s">
        <v>552</v>
      </c>
      <c r="B1" s="1189"/>
      <c r="C1" s="1189"/>
      <c r="D1" s="1189"/>
      <c r="E1" s="1189"/>
      <c r="F1" s="1189"/>
      <c r="H1" s="1189" t="s">
        <v>553</v>
      </c>
      <c r="I1" s="1189"/>
      <c r="J1" s="1189"/>
      <c r="K1" s="1189"/>
      <c r="L1" s="1189"/>
      <c r="M1" s="1189"/>
      <c r="N1" s="1189"/>
    </row>
    <row r="2" spans="1:18" ht="37.5" customHeight="1" x14ac:dyDescent="0.15">
      <c r="A2" s="85"/>
      <c r="B2" s="591" t="s">
        <v>554</v>
      </c>
      <c r="C2" s="1196" t="s">
        <v>555</v>
      </c>
      <c r="D2" s="1197"/>
      <c r="E2" s="1198"/>
      <c r="F2" s="613"/>
      <c r="H2" s="85"/>
      <c r="I2" s="1098" t="s">
        <v>556</v>
      </c>
      <c r="J2" s="1102"/>
      <c r="K2" s="1103"/>
      <c r="L2" s="1199" t="s">
        <v>557</v>
      </c>
      <c r="M2" s="1200"/>
      <c r="N2" s="1098" t="s">
        <v>558</v>
      </c>
      <c r="O2" s="1102"/>
      <c r="P2" s="1103"/>
      <c r="Q2" s="1098" t="s">
        <v>559</v>
      </c>
      <c r="R2" s="1103"/>
    </row>
    <row r="3" spans="1:18" ht="33.75" customHeight="1" x14ac:dyDescent="0.15">
      <c r="A3" s="246" t="s">
        <v>545</v>
      </c>
      <c r="B3" s="247" t="s">
        <v>560</v>
      </c>
      <c r="C3" s="1098"/>
      <c r="D3" s="1102"/>
      <c r="E3" s="614" t="s">
        <v>561</v>
      </c>
      <c r="F3" s="615"/>
      <c r="H3" s="1042" t="s">
        <v>562</v>
      </c>
      <c r="I3" s="582" t="s">
        <v>545</v>
      </c>
      <c r="J3" s="576"/>
      <c r="K3" s="577" t="s">
        <v>399</v>
      </c>
      <c r="L3" s="578"/>
      <c r="M3" s="579" t="s">
        <v>561</v>
      </c>
      <c r="N3" s="1098"/>
      <c r="O3" s="1102"/>
      <c r="P3" s="579" t="s">
        <v>561</v>
      </c>
      <c r="Q3" s="1167"/>
      <c r="R3" s="1167"/>
    </row>
    <row r="4" spans="1:18" ht="33.75" customHeight="1" x14ac:dyDescent="0.15">
      <c r="A4" s="591" t="s">
        <v>563</v>
      </c>
      <c r="B4" s="247" t="s">
        <v>560</v>
      </c>
      <c r="C4" s="1098"/>
      <c r="D4" s="1102"/>
      <c r="E4" s="580" t="s">
        <v>561</v>
      </c>
      <c r="F4" s="13"/>
      <c r="H4" s="1042"/>
      <c r="I4" s="582" t="s">
        <v>564</v>
      </c>
      <c r="J4" s="576"/>
      <c r="K4" s="577" t="s">
        <v>399</v>
      </c>
      <c r="L4" s="578"/>
      <c r="M4" s="579" t="s">
        <v>561</v>
      </c>
      <c r="N4" s="1098"/>
      <c r="O4" s="1102"/>
      <c r="P4" s="579" t="s">
        <v>561</v>
      </c>
      <c r="Q4" s="1167"/>
      <c r="R4" s="1167"/>
    </row>
    <row r="5" spans="1:18" ht="33.75" customHeight="1" x14ac:dyDescent="0.15">
      <c r="A5" s="591" t="s">
        <v>549</v>
      </c>
      <c r="B5" s="247" t="s">
        <v>560</v>
      </c>
      <c r="C5" s="1098"/>
      <c r="D5" s="1102"/>
      <c r="E5" s="580" t="s">
        <v>561</v>
      </c>
      <c r="F5" s="13"/>
      <c r="H5" s="1042" t="s">
        <v>565</v>
      </c>
      <c r="I5" s="582" t="s">
        <v>545</v>
      </c>
      <c r="J5" s="576"/>
      <c r="K5" s="577" t="s">
        <v>399</v>
      </c>
      <c r="L5" s="578"/>
      <c r="M5" s="579" t="s">
        <v>561</v>
      </c>
      <c r="N5" s="1098"/>
      <c r="O5" s="1102"/>
      <c r="P5" s="579" t="s">
        <v>561</v>
      </c>
      <c r="Q5" s="1098"/>
      <c r="R5" s="1103"/>
    </row>
    <row r="6" spans="1:18" ht="33.75" customHeight="1" x14ac:dyDescent="0.15">
      <c r="A6" s="1189"/>
      <c r="B6" s="1189"/>
      <c r="C6" s="1189"/>
      <c r="D6" s="1189"/>
      <c r="E6" s="1189"/>
      <c r="H6" s="1042"/>
      <c r="I6" s="582" t="s">
        <v>564</v>
      </c>
      <c r="J6" s="576"/>
      <c r="K6" s="577" t="s">
        <v>399</v>
      </c>
      <c r="L6" s="578"/>
      <c r="M6" s="579" t="s">
        <v>561</v>
      </c>
      <c r="N6" s="1098"/>
      <c r="O6" s="1102"/>
      <c r="P6" s="579" t="s">
        <v>561</v>
      </c>
      <c r="Q6" s="1098"/>
      <c r="R6" s="1103"/>
    </row>
    <row r="7" spans="1:18" x14ac:dyDescent="0.15">
      <c r="H7" s="1161" t="s">
        <v>566</v>
      </c>
      <c r="I7" s="1161"/>
      <c r="J7" s="1161"/>
      <c r="K7" s="1161"/>
      <c r="L7" s="1161"/>
      <c r="M7" s="1161"/>
      <c r="N7" s="1161"/>
      <c r="O7" s="1161"/>
      <c r="P7" s="616"/>
    </row>
    <row r="8" spans="1:18" x14ac:dyDescent="0.15">
      <c r="H8" s="1176" t="s">
        <v>567</v>
      </c>
      <c r="I8" s="1176"/>
      <c r="J8" s="1176"/>
      <c r="K8" s="1176"/>
      <c r="L8" s="1176"/>
      <c r="M8" s="1176"/>
      <c r="N8" s="1176"/>
      <c r="O8" s="1176"/>
      <c r="P8" s="1176"/>
      <c r="Q8" s="1090"/>
    </row>
    <row r="9" spans="1:18" ht="30" customHeight="1" x14ac:dyDescent="0.15">
      <c r="A9" s="1087" t="s">
        <v>568</v>
      </c>
      <c r="B9" s="1087"/>
      <c r="C9" s="1087"/>
    </row>
    <row r="10" spans="1:18" x14ac:dyDescent="0.15">
      <c r="A10" s="7" t="s">
        <v>569</v>
      </c>
    </row>
    <row r="11" spans="1:18" x14ac:dyDescent="0.15">
      <c r="B11" s="1190"/>
      <c r="C11" s="1191"/>
      <c r="D11" s="1191"/>
      <c r="E11" s="1191"/>
      <c r="F11" s="1191"/>
      <c r="G11" s="1191"/>
      <c r="H11" s="1191"/>
      <c r="I11" s="1191"/>
      <c r="J11" s="1191"/>
      <c r="K11" s="1191"/>
      <c r="L11" s="1191"/>
      <c r="M11" s="1191"/>
      <c r="N11" s="1191"/>
      <c r="O11" s="1191"/>
      <c r="P11" s="1191"/>
      <c r="Q11" s="1191"/>
      <c r="R11" s="1192"/>
    </row>
    <row r="12" spans="1:18" x14ac:dyDescent="0.15">
      <c r="B12" s="1193"/>
      <c r="C12" s="1194"/>
      <c r="D12" s="1194"/>
      <c r="E12" s="1194"/>
      <c r="F12" s="1194"/>
      <c r="G12" s="1194"/>
      <c r="H12" s="1194"/>
      <c r="I12" s="1194"/>
      <c r="J12" s="1194"/>
      <c r="K12" s="1194"/>
      <c r="L12" s="1194"/>
      <c r="M12" s="1194"/>
      <c r="N12" s="1194"/>
      <c r="O12" s="1194"/>
      <c r="P12" s="1194"/>
      <c r="Q12" s="1194"/>
      <c r="R12" s="1195"/>
    </row>
    <row r="13" spans="1:18" x14ac:dyDescent="0.15">
      <c r="B13" s="1193"/>
      <c r="C13" s="1194"/>
      <c r="D13" s="1194"/>
      <c r="E13" s="1194"/>
      <c r="F13" s="1194"/>
      <c r="G13" s="1194"/>
      <c r="H13" s="1194"/>
      <c r="I13" s="1194"/>
      <c r="J13" s="1194"/>
      <c r="K13" s="1194"/>
      <c r="L13" s="1194"/>
      <c r="M13" s="1194"/>
      <c r="N13" s="1194"/>
      <c r="O13" s="1194"/>
      <c r="P13" s="1194"/>
      <c r="Q13" s="1194"/>
      <c r="R13" s="1195"/>
    </row>
    <row r="14" spans="1:18" x14ac:dyDescent="0.15">
      <c r="B14" s="1193"/>
      <c r="C14" s="1194"/>
      <c r="D14" s="1194"/>
      <c r="E14" s="1194"/>
      <c r="F14" s="1194"/>
      <c r="G14" s="1194"/>
      <c r="H14" s="1194"/>
      <c r="I14" s="1194"/>
      <c r="J14" s="1194"/>
      <c r="K14" s="1194"/>
      <c r="L14" s="1194"/>
      <c r="M14" s="1194"/>
      <c r="N14" s="1194"/>
      <c r="O14" s="1194"/>
      <c r="P14" s="1194"/>
      <c r="Q14" s="1194"/>
      <c r="R14" s="1195"/>
    </row>
    <row r="15" spans="1:18" x14ac:dyDescent="0.15">
      <c r="B15" s="1193"/>
      <c r="C15" s="1194"/>
      <c r="D15" s="1194"/>
      <c r="E15" s="1194"/>
      <c r="F15" s="1194"/>
      <c r="G15" s="1194"/>
      <c r="H15" s="1194"/>
      <c r="I15" s="1194"/>
      <c r="J15" s="1194"/>
      <c r="K15" s="1194"/>
      <c r="L15" s="1194"/>
      <c r="M15" s="1194"/>
      <c r="N15" s="1194"/>
      <c r="O15" s="1194"/>
      <c r="P15" s="1194"/>
      <c r="Q15" s="1194"/>
      <c r="R15" s="1195"/>
    </row>
    <row r="16" spans="1:18" x14ac:dyDescent="0.15">
      <c r="B16" s="1193"/>
      <c r="C16" s="1194"/>
      <c r="D16" s="1194"/>
      <c r="E16" s="1194"/>
      <c r="F16" s="1194"/>
      <c r="G16" s="1194"/>
      <c r="H16" s="1194"/>
      <c r="I16" s="1194"/>
      <c r="J16" s="1194"/>
      <c r="K16" s="1194"/>
      <c r="L16" s="1194"/>
      <c r="M16" s="1194"/>
      <c r="N16" s="1194"/>
      <c r="O16" s="1194"/>
      <c r="P16" s="1194"/>
      <c r="Q16" s="1194"/>
      <c r="R16" s="1195"/>
    </row>
    <row r="17" spans="1:18" ht="4.5" customHeight="1" x14ac:dyDescent="0.15">
      <c r="B17" s="1193"/>
      <c r="C17" s="1194"/>
      <c r="D17" s="1194"/>
      <c r="E17" s="1194"/>
      <c r="F17" s="1194"/>
      <c r="G17" s="1194"/>
      <c r="H17" s="1194"/>
      <c r="I17" s="1194"/>
      <c r="J17" s="1194"/>
      <c r="K17" s="1194"/>
      <c r="L17" s="1194"/>
      <c r="M17" s="1194"/>
      <c r="N17" s="1194"/>
      <c r="O17" s="1194"/>
      <c r="P17" s="1194"/>
      <c r="Q17" s="1194"/>
      <c r="R17" s="1195"/>
    </row>
    <row r="18" spans="1:18" hidden="1" x14ac:dyDescent="0.15">
      <c r="B18" s="1160"/>
      <c r="C18" s="1161"/>
      <c r="D18" s="1161"/>
      <c r="E18" s="1161"/>
      <c r="F18" s="1161"/>
      <c r="G18" s="1161"/>
      <c r="H18" s="1161"/>
      <c r="I18" s="1161"/>
      <c r="J18" s="1161"/>
      <c r="K18" s="1161"/>
      <c r="L18" s="1161"/>
      <c r="M18" s="1161"/>
      <c r="N18" s="1161"/>
      <c r="O18" s="1161"/>
      <c r="P18" s="1161"/>
      <c r="Q18" s="1161"/>
      <c r="R18" s="1162"/>
    </row>
    <row r="19" spans="1:18" hidden="1" x14ac:dyDescent="0.15">
      <c r="B19" s="1160"/>
      <c r="C19" s="1161"/>
      <c r="D19" s="1161"/>
      <c r="E19" s="1161"/>
      <c r="F19" s="1161"/>
      <c r="G19" s="1161"/>
      <c r="H19" s="1161"/>
      <c r="I19" s="1161"/>
      <c r="J19" s="1161"/>
      <c r="K19" s="1161"/>
      <c r="L19" s="1161"/>
      <c r="M19" s="1161"/>
      <c r="N19" s="1161"/>
      <c r="O19" s="1161"/>
      <c r="P19" s="1161"/>
      <c r="Q19" s="1161"/>
      <c r="R19" s="1162"/>
    </row>
    <row r="20" spans="1:18" hidden="1" x14ac:dyDescent="0.15">
      <c r="B20" s="1160"/>
      <c r="C20" s="1161"/>
      <c r="D20" s="1161"/>
      <c r="E20" s="1161"/>
      <c r="F20" s="1161"/>
      <c r="G20" s="1161"/>
      <c r="H20" s="1161"/>
      <c r="I20" s="1161"/>
      <c r="J20" s="1161"/>
      <c r="K20" s="1161"/>
      <c r="L20" s="1161"/>
      <c r="M20" s="1161"/>
      <c r="N20" s="1161"/>
      <c r="O20" s="1161"/>
      <c r="P20" s="1161"/>
      <c r="Q20" s="1161"/>
      <c r="R20" s="1162"/>
    </row>
    <row r="21" spans="1:18" hidden="1" x14ac:dyDescent="0.15">
      <c r="B21" s="1181"/>
      <c r="C21" s="1182"/>
      <c r="D21" s="1182"/>
      <c r="E21" s="1182"/>
      <c r="F21" s="1182"/>
      <c r="G21" s="1182"/>
      <c r="H21" s="1182"/>
      <c r="I21" s="1182"/>
      <c r="J21" s="1182"/>
      <c r="K21" s="1182"/>
      <c r="L21" s="1182"/>
      <c r="M21" s="1182"/>
      <c r="N21" s="1182"/>
      <c r="O21" s="1182"/>
      <c r="P21" s="1182"/>
      <c r="Q21" s="1182"/>
      <c r="R21" s="1183"/>
    </row>
    <row r="22" spans="1:18" x14ac:dyDescent="0.15">
      <c r="B22" s="1171"/>
      <c r="C22" s="1171"/>
      <c r="D22" s="1171"/>
      <c r="E22" s="1171"/>
      <c r="F22" s="1171"/>
      <c r="G22" s="1171"/>
      <c r="H22" s="1171"/>
      <c r="I22" s="1171"/>
      <c r="J22" s="1171"/>
      <c r="K22" s="1171"/>
      <c r="L22" s="1171"/>
      <c r="M22" s="1171"/>
      <c r="N22" s="1171"/>
      <c r="O22" s="1171"/>
      <c r="P22" s="1171"/>
      <c r="Q22" s="1171"/>
      <c r="R22" s="1171"/>
    </row>
    <row r="23" spans="1:18" ht="9.75" customHeight="1" x14ac:dyDescent="0.15"/>
    <row r="24" spans="1:18" x14ac:dyDescent="0.15">
      <c r="A24" s="7" t="s">
        <v>570</v>
      </c>
      <c r="B24" s="8"/>
      <c r="C24" s="8"/>
      <c r="D24" s="8"/>
      <c r="E24" s="8"/>
      <c r="F24" s="8"/>
      <c r="G24" s="8"/>
      <c r="H24" s="8"/>
      <c r="I24" s="8"/>
      <c r="J24" s="8"/>
      <c r="K24" s="8"/>
      <c r="L24" s="8"/>
      <c r="M24" s="8"/>
      <c r="N24" s="8"/>
      <c r="O24" s="7" t="s">
        <v>1274</v>
      </c>
    </row>
    <row r="25" spans="1:18" ht="19.5" customHeight="1" x14ac:dyDescent="0.15">
      <c r="A25" s="8"/>
      <c r="B25" s="1184" t="s">
        <v>571</v>
      </c>
      <c r="C25" s="1184" t="s">
        <v>0</v>
      </c>
      <c r="D25" s="1184" t="s">
        <v>572</v>
      </c>
      <c r="E25" s="1184" t="s">
        <v>573</v>
      </c>
      <c r="F25" s="1184" t="s">
        <v>574</v>
      </c>
      <c r="G25" s="1184"/>
      <c r="H25" s="1184"/>
      <c r="I25" s="957" t="s">
        <v>575</v>
      </c>
      <c r="J25" s="958"/>
      <c r="K25" s="958"/>
      <c r="L25" s="958"/>
      <c r="M25" s="959"/>
      <c r="N25" s="957" t="s">
        <v>576</v>
      </c>
      <c r="O25" s="958"/>
      <c r="P25" s="958"/>
      <c r="Q25" s="958"/>
      <c r="R25" s="1185"/>
    </row>
    <row r="26" spans="1:18" ht="26.25" customHeight="1" x14ac:dyDescent="0.15">
      <c r="A26" s="8"/>
      <c r="B26" s="1184"/>
      <c r="C26" s="1184"/>
      <c r="D26" s="1184"/>
      <c r="E26" s="1184"/>
      <c r="F26" s="1184"/>
      <c r="G26" s="1184"/>
      <c r="H26" s="1184"/>
      <c r="I26" s="957" t="s">
        <v>577</v>
      </c>
      <c r="J26" s="958"/>
      <c r="K26" s="959"/>
      <c r="L26" s="957" t="s">
        <v>578</v>
      </c>
      <c r="M26" s="959"/>
      <c r="N26" s="1186" t="s">
        <v>579</v>
      </c>
      <c r="O26" s="1187"/>
      <c r="P26" s="1188"/>
      <c r="Q26" s="1184" t="s">
        <v>580</v>
      </c>
      <c r="R26" s="1184"/>
    </row>
    <row r="27" spans="1:18" ht="23.25" customHeight="1" x14ac:dyDescent="0.15">
      <c r="B27" s="249"/>
      <c r="C27" s="85"/>
      <c r="D27" s="85"/>
      <c r="E27" s="85"/>
      <c r="F27" s="1127"/>
      <c r="G27" s="1127"/>
      <c r="H27" s="1127"/>
      <c r="I27" s="1098"/>
      <c r="J27" s="1102"/>
      <c r="K27" s="1103"/>
      <c r="L27" s="1178"/>
      <c r="M27" s="1179"/>
      <c r="N27" s="1178"/>
      <c r="O27" s="1180"/>
      <c r="P27" s="1179"/>
      <c r="Q27" s="1167"/>
      <c r="R27" s="1167"/>
    </row>
    <row r="28" spans="1:18" ht="24.75" customHeight="1" x14ac:dyDescent="0.15">
      <c r="B28" s="85"/>
      <c r="C28" s="85"/>
      <c r="D28" s="85"/>
      <c r="E28" s="85"/>
      <c r="F28" s="1127"/>
      <c r="G28" s="1127"/>
      <c r="H28" s="1127"/>
      <c r="I28" s="1098"/>
      <c r="J28" s="1102"/>
      <c r="K28" s="1103"/>
      <c r="L28" s="1178"/>
      <c r="M28" s="1179"/>
      <c r="N28" s="1178"/>
      <c r="O28" s="1180"/>
      <c r="P28" s="1179"/>
      <c r="Q28" s="1167"/>
      <c r="R28" s="1167"/>
    </row>
    <row r="29" spans="1:18" ht="24" customHeight="1" x14ac:dyDescent="0.15">
      <c r="B29" s="85"/>
      <c r="C29" s="85"/>
      <c r="D29" s="85"/>
      <c r="E29" s="85"/>
      <c r="F29" s="1127"/>
      <c r="G29" s="1127"/>
      <c r="H29" s="1127"/>
      <c r="I29" s="1098"/>
      <c r="J29" s="1102"/>
      <c r="K29" s="1103"/>
      <c r="L29" s="1178"/>
      <c r="M29" s="1179"/>
      <c r="N29" s="1178"/>
      <c r="O29" s="1180"/>
      <c r="P29" s="1179"/>
      <c r="Q29" s="1167"/>
      <c r="R29" s="1167"/>
    </row>
    <row r="30" spans="1:18" ht="9" customHeight="1" x14ac:dyDescent="0.15">
      <c r="B30" s="12"/>
      <c r="C30" s="12"/>
      <c r="D30" s="12"/>
      <c r="E30" s="12"/>
      <c r="F30" s="585"/>
      <c r="G30" s="585"/>
      <c r="H30" s="585"/>
      <c r="I30" s="585"/>
      <c r="J30" s="585"/>
      <c r="K30" s="585"/>
      <c r="L30" s="12"/>
      <c r="M30" s="12"/>
      <c r="N30" s="88"/>
      <c r="O30" s="88"/>
      <c r="P30" s="88"/>
      <c r="Q30" s="88"/>
      <c r="R30" s="88"/>
    </row>
    <row r="31" spans="1:18" x14ac:dyDescent="0.15">
      <c r="B31" s="8" t="s">
        <v>1234</v>
      </c>
    </row>
    <row r="32" spans="1:18" x14ac:dyDescent="0.15">
      <c r="B32" s="1176" t="s">
        <v>581</v>
      </c>
      <c r="C32" s="1176"/>
      <c r="D32" s="1176"/>
      <c r="E32" s="1176"/>
      <c r="F32" s="1176"/>
      <c r="G32" s="1176"/>
      <c r="H32" s="1176"/>
      <c r="I32" s="1176"/>
      <c r="J32" s="1176"/>
      <c r="K32" s="1176"/>
      <c r="L32" s="1176"/>
      <c r="M32" s="1176"/>
      <c r="N32" s="1176"/>
      <c r="O32" s="1176"/>
      <c r="P32" s="1176"/>
      <c r="Q32" s="1176"/>
      <c r="R32" s="1177"/>
    </row>
    <row r="33" spans="9:9" x14ac:dyDescent="0.15">
      <c r="I33" s="17">
        <v>17</v>
      </c>
    </row>
  </sheetData>
  <mergeCells count="57">
    <mergeCell ref="A1:F1"/>
    <mergeCell ref="H1:N1"/>
    <mergeCell ref="C2:E2"/>
    <mergeCell ref="I2:K2"/>
    <mergeCell ref="L2:M2"/>
    <mergeCell ref="N2:P2"/>
    <mergeCell ref="Q2:R2"/>
    <mergeCell ref="C3:D3"/>
    <mergeCell ref="H3:H4"/>
    <mergeCell ref="N3:O3"/>
    <mergeCell ref="Q3:R3"/>
    <mergeCell ref="C4:D4"/>
    <mergeCell ref="N4:O4"/>
    <mergeCell ref="Q4:R4"/>
    <mergeCell ref="B19:R19"/>
    <mergeCell ref="C5:D5"/>
    <mergeCell ref="H5:H6"/>
    <mergeCell ref="N5:O5"/>
    <mergeCell ref="Q5:R5"/>
    <mergeCell ref="A6:E6"/>
    <mergeCell ref="N6:O6"/>
    <mergeCell ref="Q6:R6"/>
    <mergeCell ref="H7:O7"/>
    <mergeCell ref="H8:Q8"/>
    <mergeCell ref="A9:C9"/>
    <mergeCell ref="B11:R17"/>
    <mergeCell ref="B18:R18"/>
    <mergeCell ref="B20:R20"/>
    <mergeCell ref="B21:R21"/>
    <mergeCell ref="B22:R22"/>
    <mergeCell ref="B25:B26"/>
    <mergeCell ref="C25:C26"/>
    <mergeCell ref="D25:D26"/>
    <mergeCell ref="E25:E26"/>
    <mergeCell ref="F25:H26"/>
    <mergeCell ref="I25:M25"/>
    <mergeCell ref="N25:R25"/>
    <mergeCell ref="I26:K26"/>
    <mergeCell ref="L26:M26"/>
    <mergeCell ref="N26:P26"/>
    <mergeCell ref="Q26:R26"/>
    <mergeCell ref="F27:H27"/>
    <mergeCell ref="I27:K27"/>
    <mergeCell ref="L27:M27"/>
    <mergeCell ref="N27:P27"/>
    <mergeCell ref="Q27:R27"/>
    <mergeCell ref="B32:R32"/>
    <mergeCell ref="F28:H28"/>
    <mergeCell ref="I28:K28"/>
    <mergeCell ref="L28:M28"/>
    <mergeCell ref="N28:P28"/>
    <mergeCell ref="Q28:R28"/>
    <mergeCell ref="F29:H29"/>
    <mergeCell ref="I29:K29"/>
    <mergeCell ref="L29:M29"/>
    <mergeCell ref="N29:P29"/>
    <mergeCell ref="Q29:R29"/>
  </mergeCells>
  <phoneticPr fontId="4"/>
  <pageMargins left="0.75" right="0.62" top="0.55000000000000004" bottom="0.45" header="0.51200000000000001" footer="0.43"/>
  <pageSetup paperSize="9" scale="9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L37"/>
  <sheetViews>
    <sheetView showGridLines="0" view="pageBreakPreview" zoomScaleNormal="100" zoomScaleSheetLayoutView="100" workbookViewId="0">
      <selection activeCell="C2" sqref="C2"/>
    </sheetView>
  </sheetViews>
  <sheetFormatPr defaultColWidth="10.28515625" defaultRowHeight="13.5" x14ac:dyDescent="0.15"/>
  <cols>
    <col min="1" max="33" width="3" style="416" customWidth="1"/>
    <col min="34" max="34" width="1.85546875" style="416" customWidth="1"/>
    <col min="35" max="53" width="3" style="416" customWidth="1"/>
    <col min="54" max="16384" width="10.28515625" style="416"/>
  </cols>
  <sheetData>
    <row r="1" spans="1:34" s="629" customFormat="1" ht="26.1" customHeight="1" x14ac:dyDescent="0.15">
      <c r="B1" s="712" t="s">
        <v>1334</v>
      </c>
      <c r="C1" s="712"/>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712"/>
      <c r="AH1" s="712"/>
    </row>
    <row r="2" spans="1:34" s="629" customFormat="1" ht="26.1" customHeight="1" x14ac:dyDescent="0.15"/>
    <row r="3" spans="1:34" s="630" customFormat="1" ht="26.25" customHeight="1" x14ac:dyDescent="0.15">
      <c r="A3" s="711" t="s">
        <v>1333</v>
      </c>
      <c r="B3" s="711"/>
      <c r="C3" s="711"/>
      <c r="D3" s="711"/>
      <c r="E3" s="711"/>
      <c r="F3" s="711"/>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c r="AF3" s="711"/>
      <c r="AG3" s="711"/>
      <c r="AH3" s="711"/>
    </row>
    <row r="4" spans="1:34" s="630" customFormat="1" ht="26.25" customHeight="1" x14ac:dyDescent="0.15">
      <c r="A4" s="631" t="s">
        <v>19</v>
      </c>
      <c r="B4" s="632"/>
      <c r="C4" s="632"/>
      <c r="D4" s="632"/>
      <c r="E4" s="632"/>
      <c r="F4" s="632"/>
      <c r="G4" s="632"/>
      <c r="H4" s="632"/>
      <c r="I4" s="632"/>
      <c r="J4" s="632"/>
      <c r="K4" s="632"/>
      <c r="L4" s="632"/>
      <c r="M4" s="632"/>
      <c r="N4" s="632"/>
      <c r="O4" s="632"/>
      <c r="P4" s="632"/>
      <c r="Q4" s="632"/>
      <c r="R4" s="632"/>
      <c r="S4" s="632"/>
      <c r="T4" s="632"/>
      <c r="U4" s="632"/>
      <c r="V4" s="632"/>
      <c r="W4" s="632"/>
      <c r="X4" s="632"/>
      <c r="Y4" s="632"/>
      <c r="Z4" s="632"/>
      <c r="AA4" s="632"/>
      <c r="AB4" s="632"/>
      <c r="AC4" s="632"/>
      <c r="AD4" s="632"/>
      <c r="AE4" s="632"/>
      <c r="AF4" s="632"/>
      <c r="AG4" s="663" t="s">
        <v>1332</v>
      </c>
      <c r="AH4" s="632"/>
    </row>
    <row r="5" spans="1:34" ht="26.25" customHeight="1" thickBot="1" x14ac:dyDescent="0.2">
      <c r="A5" s="451" t="s">
        <v>20</v>
      </c>
      <c r="B5" s="451" t="s">
        <v>1215</v>
      </c>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row>
    <row r="6" spans="1:34" ht="15" customHeight="1" x14ac:dyDescent="0.15">
      <c r="A6" s="417"/>
      <c r="B6" s="418"/>
      <c r="C6" s="727" t="s">
        <v>1213</v>
      </c>
      <c r="D6" s="727"/>
      <c r="E6" s="727"/>
      <c r="F6" s="727"/>
      <c r="G6" s="727"/>
      <c r="H6" s="727"/>
      <c r="I6" s="421"/>
      <c r="J6" s="716"/>
      <c r="K6" s="716"/>
      <c r="L6" s="716"/>
      <c r="M6" s="716"/>
      <c r="N6" s="716"/>
      <c r="O6" s="716"/>
      <c r="P6" s="716"/>
      <c r="Q6" s="716"/>
      <c r="R6" s="716"/>
      <c r="S6" s="716"/>
      <c r="T6" s="716"/>
      <c r="U6" s="716"/>
      <c r="V6" s="716"/>
      <c r="W6" s="716"/>
      <c r="X6" s="716"/>
      <c r="Y6" s="716"/>
      <c r="Z6" s="716"/>
      <c r="AA6" s="716"/>
      <c r="AB6" s="716"/>
      <c r="AC6" s="716"/>
      <c r="AD6" s="716"/>
      <c r="AE6" s="716"/>
      <c r="AF6" s="716"/>
      <c r="AG6" s="716"/>
      <c r="AH6" s="717"/>
    </row>
    <row r="7" spans="1:34" ht="26.25" customHeight="1" thickBot="1" x14ac:dyDescent="0.2">
      <c r="A7" s="417"/>
      <c r="B7" s="419"/>
      <c r="C7" s="728" t="s">
        <v>1218</v>
      </c>
      <c r="D7" s="728"/>
      <c r="E7" s="728"/>
      <c r="F7" s="728"/>
      <c r="G7" s="728"/>
      <c r="H7" s="728"/>
      <c r="I7" s="420"/>
      <c r="J7" s="718"/>
      <c r="K7" s="718"/>
      <c r="L7" s="718"/>
      <c r="M7" s="718"/>
      <c r="N7" s="718"/>
      <c r="O7" s="718"/>
      <c r="P7" s="718"/>
      <c r="Q7" s="718"/>
      <c r="R7" s="718"/>
      <c r="S7" s="718"/>
      <c r="T7" s="718"/>
      <c r="U7" s="718"/>
      <c r="V7" s="718"/>
      <c r="W7" s="718"/>
      <c r="X7" s="718"/>
      <c r="Y7" s="718"/>
      <c r="Z7" s="718"/>
      <c r="AA7" s="718"/>
      <c r="AB7" s="718"/>
      <c r="AC7" s="718"/>
      <c r="AD7" s="718"/>
      <c r="AE7" s="718"/>
      <c r="AF7" s="718"/>
      <c r="AG7" s="718"/>
      <c r="AH7" s="719"/>
    </row>
    <row r="8" spans="1:34" ht="15" customHeight="1" thickBot="1" x14ac:dyDescent="0.2">
      <c r="A8" s="417"/>
      <c r="B8" s="418"/>
      <c r="C8" s="727" t="s">
        <v>1214</v>
      </c>
      <c r="D8" s="727"/>
      <c r="E8" s="727"/>
      <c r="F8" s="727"/>
      <c r="G8" s="727"/>
      <c r="H8" s="727"/>
      <c r="I8" s="421"/>
      <c r="J8" s="723"/>
      <c r="K8" s="723"/>
      <c r="L8" s="723"/>
      <c r="M8" s="723"/>
      <c r="N8" s="723"/>
      <c r="O8" s="723"/>
      <c r="P8" s="723"/>
      <c r="Q8" s="723"/>
      <c r="R8" s="723"/>
      <c r="S8" s="723"/>
      <c r="T8" s="723"/>
      <c r="U8" s="723"/>
      <c r="V8" s="723"/>
      <c r="W8" s="723"/>
      <c r="X8" s="723"/>
      <c r="Y8" s="724"/>
      <c r="Z8" s="713" t="s">
        <v>1224</v>
      </c>
      <c r="AA8" s="714"/>
      <c r="AB8" s="714"/>
      <c r="AC8" s="714"/>
      <c r="AD8" s="714"/>
      <c r="AE8" s="714"/>
      <c r="AF8" s="714"/>
      <c r="AG8" s="714"/>
      <c r="AH8" s="715"/>
    </row>
    <row r="9" spans="1:34" ht="26.25" customHeight="1" thickTop="1" thickBot="1" x14ac:dyDescent="0.2">
      <c r="A9" s="417"/>
      <c r="B9" s="419"/>
      <c r="C9" s="728" t="s">
        <v>21</v>
      </c>
      <c r="D9" s="728"/>
      <c r="E9" s="728"/>
      <c r="F9" s="728"/>
      <c r="G9" s="728"/>
      <c r="H9" s="728"/>
      <c r="I9" s="420"/>
      <c r="J9" s="725"/>
      <c r="K9" s="725"/>
      <c r="L9" s="725"/>
      <c r="M9" s="725"/>
      <c r="N9" s="725"/>
      <c r="O9" s="725"/>
      <c r="P9" s="725"/>
      <c r="Q9" s="725"/>
      <c r="R9" s="725"/>
      <c r="S9" s="725"/>
      <c r="T9" s="725"/>
      <c r="U9" s="725"/>
      <c r="V9" s="725"/>
      <c r="W9" s="725"/>
      <c r="X9" s="725"/>
      <c r="Y9" s="726"/>
      <c r="Z9" s="720"/>
      <c r="AA9" s="721"/>
      <c r="AB9" s="721"/>
      <c r="AC9" s="721"/>
      <c r="AD9" s="721"/>
      <c r="AE9" s="721"/>
      <c r="AF9" s="721"/>
      <c r="AG9" s="721"/>
      <c r="AH9" s="722"/>
    </row>
    <row r="10" spans="1:34" ht="26.25" customHeight="1" x14ac:dyDescent="0.15">
      <c r="A10" s="417"/>
      <c r="B10" s="422"/>
      <c r="C10" s="729" t="s">
        <v>22</v>
      </c>
      <c r="D10" s="729"/>
      <c r="E10" s="729"/>
      <c r="F10" s="729"/>
      <c r="G10" s="729"/>
      <c r="H10" s="729"/>
      <c r="I10" s="423"/>
      <c r="J10" s="732"/>
      <c r="K10" s="732"/>
      <c r="L10" s="732"/>
      <c r="M10" s="732"/>
      <c r="N10" s="732"/>
      <c r="O10" s="732"/>
      <c r="P10" s="732"/>
      <c r="Q10" s="732"/>
      <c r="R10" s="732"/>
      <c r="S10" s="732"/>
      <c r="T10" s="732"/>
      <c r="U10" s="732"/>
      <c r="V10" s="732"/>
      <c r="W10" s="732"/>
      <c r="X10" s="732"/>
      <c r="Y10" s="732"/>
      <c r="Z10" s="732"/>
      <c r="AA10" s="732"/>
      <c r="AB10" s="732"/>
      <c r="AC10" s="732"/>
      <c r="AD10" s="732"/>
      <c r="AE10" s="732"/>
      <c r="AF10" s="732"/>
      <c r="AG10" s="732"/>
      <c r="AH10" s="733"/>
    </row>
    <row r="11" spans="1:34" ht="26.25" customHeight="1" x14ac:dyDescent="0.15">
      <c r="A11" s="417"/>
      <c r="B11" s="424"/>
      <c r="C11" s="738" t="s">
        <v>23</v>
      </c>
      <c r="D11" s="738"/>
      <c r="E11" s="738"/>
      <c r="F11" s="738"/>
      <c r="G11" s="738"/>
      <c r="H11" s="738"/>
      <c r="I11" s="425"/>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5"/>
    </row>
    <row r="12" spans="1:34" ht="26.25" customHeight="1" thickBot="1" x14ac:dyDescent="0.2">
      <c r="A12" s="417"/>
      <c r="B12" s="426"/>
      <c r="C12" s="730" t="s">
        <v>1216</v>
      </c>
      <c r="D12" s="730"/>
      <c r="E12" s="730"/>
      <c r="F12" s="730"/>
      <c r="G12" s="730"/>
      <c r="H12" s="730"/>
      <c r="I12" s="427"/>
      <c r="J12" s="736"/>
      <c r="K12" s="736"/>
      <c r="L12" s="736"/>
      <c r="M12" s="736"/>
      <c r="N12" s="736"/>
      <c r="O12" s="736"/>
      <c r="P12" s="736"/>
      <c r="Q12" s="736"/>
      <c r="R12" s="736"/>
      <c r="S12" s="736"/>
      <c r="T12" s="736"/>
      <c r="U12" s="736"/>
      <c r="V12" s="736"/>
      <c r="W12" s="736"/>
      <c r="X12" s="736"/>
      <c r="Y12" s="736"/>
      <c r="Z12" s="736"/>
      <c r="AA12" s="736"/>
      <c r="AB12" s="736"/>
      <c r="AC12" s="736"/>
      <c r="AD12" s="736"/>
      <c r="AE12" s="736"/>
      <c r="AF12" s="736"/>
      <c r="AG12" s="736"/>
      <c r="AH12" s="737"/>
    </row>
    <row r="13" spans="1:34" ht="7.5" customHeight="1" thickBot="1" x14ac:dyDescent="0.2">
      <c r="A13" s="417"/>
      <c r="B13" s="428"/>
      <c r="C13" s="429"/>
      <c r="D13" s="429"/>
      <c r="E13" s="429"/>
      <c r="F13" s="429"/>
      <c r="G13" s="429"/>
      <c r="H13" s="429"/>
      <c r="I13" s="428"/>
      <c r="J13" s="430"/>
      <c r="K13" s="430"/>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0"/>
    </row>
    <row r="14" spans="1:34" ht="26.25" customHeight="1" x14ac:dyDescent="0.15">
      <c r="A14" s="417"/>
      <c r="B14" s="422"/>
      <c r="C14" s="729" t="s">
        <v>1217</v>
      </c>
      <c r="D14" s="729"/>
      <c r="E14" s="729"/>
      <c r="F14" s="729"/>
      <c r="G14" s="729"/>
      <c r="H14" s="729"/>
      <c r="I14" s="423"/>
      <c r="J14" s="744"/>
      <c r="K14" s="744"/>
      <c r="L14" s="431"/>
      <c r="M14" s="432" t="s">
        <v>3</v>
      </c>
      <c r="N14" s="431"/>
      <c r="O14" s="432" t="s">
        <v>110</v>
      </c>
      <c r="P14" s="431"/>
      <c r="Q14" s="433" t="s">
        <v>9</v>
      </c>
      <c r="R14" s="434"/>
      <c r="S14" s="435"/>
      <c r="T14" s="729" t="s">
        <v>1220</v>
      </c>
      <c r="U14" s="729"/>
      <c r="V14" s="729"/>
      <c r="W14" s="729"/>
      <c r="X14" s="423"/>
      <c r="Y14" s="742"/>
      <c r="Z14" s="742"/>
      <c r="AA14" s="742"/>
      <c r="AB14" s="742"/>
      <c r="AC14" s="742"/>
      <c r="AD14" s="742"/>
      <c r="AE14" s="742"/>
      <c r="AF14" s="742"/>
      <c r="AG14" s="742"/>
      <c r="AH14" s="743"/>
    </row>
    <row r="15" spans="1:34" ht="26.25" customHeight="1" x14ac:dyDescent="0.15">
      <c r="A15" s="417"/>
      <c r="B15" s="424"/>
      <c r="C15" s="738" t="s">
        <v>1212</v>
      </c>
      <c r="D15" s="738"/>
      <c r="E15" s="738"/>
      <c r="F15" s="738"/>
      <c r="G15" s="738"/>
      <c r="H15" s="738"/>
      <c r="I15" s="425"/>
      <c r="J15" s="731"/>
      <c r="K15" s="731"/>
      <c r="L15" s="436"/>
      <c r="M15" s="437" t="s">
        <v>3</v>
      </c>
      <c r="N15" s="436"/>
      <c r="O15" s="437" t="s">
        <v>110</v>
      </c>
      <c r="P15" s="436"/>
      <c r="Q15" s="438" t="s">
        <v>9</v>
      </c>
      <c r="R15" s="439"/>
      <c r="S15" s="440"/>
      <c r="T15" s="738" t="s">
        <v>1222</v>
      </c>
      <c r="U15" s="738"/>
      <c r="V15" s="738"/>
      <c r="W15" s="738"/>
      <c r="X15" s="441"/>
      <c r="Y15" s="442"/>
      <c r="Z15" s="442"/>
      <c r="AA15" s="442"/>
      <c r="AB15" s="442"/>
      <c r="AC15" s="442"/>
      <c r="AD15" s="442"/>
      <c r="AE15" s="442"/>
      <c r="AF15" s="442"/>
      <c r="AG15" s="442"/>
      <c r="AH15" s="443"/>
    </row>
    <row r="16" spans="1:34" ht="26.25" customHeight="1" thickBot="1" x14ac:dyDescent="0.2">
      <c r="A16" s="417"/>
      <c r="B16" s="426"/>
      <c r="C16" s="730" t="s">
        <v>1219</v>
      </c>
      <c r="D16" s="730"/>
      <c r="E16" s="730"/>
      <c r="F16" s="730"/>
      <c r="G16" s="730"/>
      <c r="H16" s="730"/>
      <c r="I16" s="427"/>
      <c r="J16" s="745"/>
      <c r="K16" s="745"/>
      <c r="L16" s="444"/>
      <c r="M16" s="445" t="s">
        <v>3</v>
      </c>
      <c r="N16" s="444"/>
      <c r="O16" s="445" t="s">
        <v>110</v>
      </c>
      <c r="P16" s="444"/>
      <c r="Q16" s="446" t="s">
        <v>9</v>
      </c>
      <c r="R16" s="430"/>
      <c r="S16" s="447"/>
      <c r="T16" s="730" t="s">
        <v>1223</v>
      </c>
      <c r="U16" s="730"/>
      <c r="V16" s="730"/>
      <c r="W16" s="730"/>
      <c r="X16" s="448"/>
      <c r="Y16" s="449"/>
      <c r="Z16" s="736"/>
      <c r="AA16" s="736"/>
      <c r="AB16" s="736"/>
      <c r="AC16" s="736"/>
      <c r="AD16" s="736"/>
      <c r="AE16" s="736"/>
      <c r="AF16" s="736"/>
      <c r="AG16" s="445" t="s">
        <v>1221</v>
      </c>
      <c r="AH16" s="450"/>
    </row>
    <row r="17" spans="1:38" ht="26.25" customHeight="1" thickBot="1" x14ac:dyDescent="0.2">
      <c r="A17" s="417"/>
      <c r="B17" s="428"/>
      <c r="C17" s="429"/>
      <c r="D17" s="429"/>
      <c r="E17" s="429"/>
      <c r="F17" s="429"/>
      <c r="G17" s="429"/>
      <c r="H17" s="429"/>
      <c r="I17" s="429"/>
      <c r="J17" s="429"/>
      <c r="K17" s="429"/>
      <c r="L17" s="429"/>
      <c r="M17" s="429"/>
      <c r="N17" s="429"/>
      <c r="O17" s="429"/>
      <c r="P17" s="429"/>
      <c r="Q17" s="429"/>
      <c r="R17" s="429"/>
      <c r="S17" s="429"/>
      <c r="T17" s="429"/>
      <c r="U17" s="429"/>
      <c r="V17" s="429"/>
      <c r="W17" s="429"/>
      <c r="X17" s="430"/>
      <c r="Y17" s="430"/>
      <c r="Z17" s="430"/>
      <c r="AA17" s="430"/>
      <c r="AB17" s="430"/>
      <c r="AC17" s="430"/>
      <c r="AD17" s="430"/>
      <c r="AE17" s="430"/>
      <c r="AF17" s="430"/>
      <c r="AG17" s="434"/>
      <c r="AH17" s="430"/>
    </row>
    <row r="18" spans="1:38" ht="26.25" customHeight="1" thickBot="1" x14ac:dyDescent="0.2">
      <c r="A18" s="417"/>
      <c r="B18" s="462"/>
      <c r="C18" s="740" t="s">
        <v>1226</v>
      </c>
      <c r="D18" s="740"/>
      <c r="E18" s="740"/>
      <c r="F18" s="740"/>
      <c r="G18" s="740"/>
      <c r="H18" s="740"/>
      <c r="I18" s="740"/>
      <c r="J18" s="740"/>
      <c r="K18" s="740"/>
      <c r="L18" s="740"/>
      <c r="M18" s="740"/>
      <c r="N18" s="740"/>
      <c r="O18" s="740"/>
      <c r="P18" s="740"/>
      <c r="Q18" s="740"/>
      <c r="R18" s="740"/>
      <c r="S18" s="740"/>
      <c r="T18" s="740"/>
      <c r="U18" s="740"/>
      <c r="V18" s="740"/>
      <c r="W18" s="740"/>
      <c r="X18" s="740"/>
      <c r="Y18" s="740"/>
      <c r="Z18" s="740"/>
      <c r="AA18" s="740"/>
      <c r="AB18" s="740"/>
      <c r="AC18" s="740"/>
      <c r="AD18" s="740"/>
      <c r="AE18" s="740"/>
      <c r="AF18" s="740"/>
      <c r="AG18" s="740"/>
      <c r="AH18" s="741"/>
    </row>
    <row r="19" spans="1:38" ht="26.25" customHeight="1" thickTop="1" x14ac:dyDescent="0.15">
      <c r="A19" s="417"/>
      <c r="B19" s="454"/>
      <c r="C19" s="429"/>
      <c r="D19" s="429"/>
      <c r="E19" s="429"/>
      <c r="F19" s="429"/>
      <c r="G19" s="429"/>
      <c r="H19" s="429"/>
      <c r="I19" s="428"/>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55"/>
    </row>
    <row r="20" spans="1:38" ht="26.25" customHeight="1" x14ac:dyDescent="0.15">
      <c r="A20" s="417"/>
      <c r="B20" s="454"/>
      <c r="C20" s="429"/>
      <c r="D20" s="429"/>
      <c r="E20" s="429"/>
      <c r="F20" s="429"/>
      <c r="G20" s="429"/>
      <c r="H20" s="429"/>
      <c r="I20" s="428"/>
      <c r="J20" s="430"/>
      <c r="K20" s="430"/>
      <c r="L20" s="430"/>
      <c r="M20" s="430"/>
      <c r="N20" s="430"/>
      <c r="O20" s="430"/>
      <c r="P20" s="430"/>
      <c r="Q20" s="430"/>
      <c r="R20" s="430"/>
      <c r="S20" s="430"/>
      <c r="T20" s="430"/>
      <c r="U20" s="430"/>
      <c r="V20" s="430"/>
      <c r="W20" s="430"/>
      <c r="X20" s="430"/>
      <c r="Y20" s="430"/>
      <c r="Z20" s="430"/>
      <c r="AA20" s="430"/>
      <c r="AB20" s="430"/>
      <c r="AC20" s="430"/>
      <c r="AD20" s="430"/>
      <c r="AE20" s="430"/>
      <c r="AF20" s="430"/>
      <c r="AG20" s="430"/>
      <c r="AH20" s="455"/>
    </row>
    <row r="21" spans="1:38" ht="26.25" customHeight="1" x14ac:dyDescent="0.15">
      <c r="B21" s="456"/>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8"/>
    </row>
    <row r="22" spans="1:38" ht="26.25" customHeight="1" x14ac:dyDescent="0.15">
      <c r="B22" s="456"/>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c r="AB22" s="457"/>
      <c r="AC22" s="457"/>
      <c r="AD22" s="457"/>
      <c r="AE22" s="457"/>
      <c r="AF22" s="457"/>
      <c r="AG22" s="457"/>
      <c r="AH22" s="458"/>
    </row>
    <row r="23" spans="1:38" ht="26.25" customHeight="1" x14ac:dyDescent="0.15">
      <c r="B23" s="456"/>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57"/>
      <c r="AH23" s="458"/>
    </row>
    <row r="24" spans="1:38" ht="26.25" customHeight="1" x14ac:dyDescent="0.15">
      <c r="B24" s="456"/>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c r="AB24" s="457"/>
      <c r="AC24" s="457"/>
      <c r="AD24" s="457"/>
      <c r="AE24" s="457"/>
      <c r="AF24" s="457"/>
      <c r="AG24" s="457"/>
      <c r="AH24" s="458"/>
    </row>
    <row r="25" spans="1:38" ht="26.25" customHeight="1" x14ac:dyDescent="0.15">
      <c r="B25" s="456"/>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8"/>
    </row>
    <row r="26" spans="1:38" ht="26.25" customHeight="1" x14ac:dyDescent="0.15">
      <c r="B26" s="456"/>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57"/>
      <c r="AH26" s="458"/>
    </row>
    <row r="27" spans="1:38" ht="26.25" customHeight="1" x14ac:dyDescent="0.15">
      <c r="B27" s="456"/>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57"/>
      <c r="AE27" s="457"/>
      <c r="AF27" s="457"/>
      <c r="AG27" s="457"/>
      <c r="AH27" s="458"/>
    </row>
    <row r="28" spans="1:38" ht="26.25" customHeight="1" x14ac:dyDescent="0.15">
      <c r="B28" s="456"/>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c r="AB28" s="457"/>
      <c r="AC28" s="457"/>
      <c r="AD28" s="457"/>
      <c r="AE28" s="457"/>
      <c r="AF28" s="457"/>
      <c r="AG28" s="457"/>
      <c r="AH28" s="458"/>
    </row>
    <row r="29" spans="1:38" ht="26.25" customHeight="1" x14ac:dyDescent="0.15">
      <c r="B29" s="456"/>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c r="AB29" s="457"/>
      <c r="AC29" s="457"/>
      <c r="AD29" s="457"/>
      <c r="AE29" s="457"/>
      <c r="AF29" s="457"/>
      <c r="AG29" s="457"/>
      <c r="AH29" s="458"/>
    </row>
    <row r="30" spans="1:38" ht="26.25" customHeight="1" x14ac:dyDescent="0.15">
      <c r="B30" s="456"/>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c r="AB30" s="457"/>
      <c r="AC30" s="457"/>
      <c r="AD30" s="457"/>
      <c r="AE30" s="457"/>
      <c r="AF30" s="457"/>
      <c r="AG30" s="457"/>
      <c r="AH30" s="458"/>
    </row>
    <row r="31" spans="1:38" ht="26.25" customHeight="1" thickBot="1" x14ac:dyDescent="0.2">
      <c r="B31" s="459"/>
      <c r="C31" s="460"/>
      <c r="D31" s="460"/>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c r="AC31" s="460"/>
      <c r="AD31" s="460"/>
      <c r="AE31" s="460"/>
      <c r="AF31" s="460"/>
      <c r="AG31" s="460"/>
      <c r="AH31" s="461"/>
    </row>
    <row r="32" spans="1:38" s="413" customFormat="1" ht="21" customHeight="1" x14ac:dyDescent="0.15">
      <c r="A32" s="452" t="s">
        <v>24</v>
      </c>
      <c r="B32" s="452"/>
      <c r="C32" s="414">
        <v>1</v>
      </c>
      <c r="D32" s="739" t="s">
        <v>1225</v>
      </c>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415"/>
      <c r="AJ32" s="415"/>
      <c r="AK32" s="415"/>
      <c r="AL32" s="415"/>
    </row>
    <row r="33" spans="1:38" s="413" customFormat="1" ht="21" customHeight="1" x14ac:dyDescent="0.15">
      <c r="A33" s="452"/>
      <c r="B33" s="452"/>
      <c r="C33" s="414"/>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415"/>
      <c r="AJ33" s="415"/>
      <c r="AK33" s="415"/>
      <c r="AL33" s="415"/>
    </row>
    <row r="34" spans="1:38" s="413" customFormat="1" ht="21" customHeight="1" x14ac:dyDescent="0.15">
      <c r="A34" s="452"/>
      <c r="B34" s="452"/>
      <c r="C34" s="414"/>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415"/>
      <c r="AJ34" s="415"/>
      <c r="AK34" s="415"/>
      <c r="AL34" s="415"/>
    </row>
    <row r="35" spans="1:38" s="413" customFormat="1" ht="21" customHeight="1" x14ac:dyDescent="0.15">
      <c r="A35" s="452"/>
      <c r="B35" s="452"/>
      <c r="C35" s="414">
        <v>2</v>
      </c>
      <c r="D35" s="452" t="s">
        <v>25</v>
      </c>
      <c r="E35" s="452"/>
      <c r="F35" s="452"/>
      <c r="G35" s="452"/>
      <c r="H35" s="452"/>
      <c r="I35" s="452"/>
      <c r="J35" s="452"/>
      <c r="K35" s="452"/>
      <c r="L35" s="452"/>
      <c r="M35" s="452"/>
      <c r="N35" s="452"/>
      <c r="O35" s="452"/>
      <c r="P35" s="452"/>
      <c r="Q35" s="452"/>
      <c r="R35" s="452"/>
      <c r="S35" s="452"/>
      <c r="T35" s="452"/>
      <c r="U35" s="452"/>
      <c r="V35" s="452"/>
      <c r="W35" s="452"/>
      <c r="X35" s="452"/>
      <c r="Y35" s="452"/>
      <c r="Z35" s="452"/>
      <c r="AA35" s="452"/>
      <c r="AB35" s="452"/>
      <c r="AC35" s="452"/>
      <c r="AD35" s="452"/>
      <c r="AE35" s="452"/>
      <c r="AF35" s="452"/>
      <c r="AG35" s="452"/>
      <c r="AH35" s="415"/>
      <c r="AI35" s="415"/>
      <c r="AJ35" s="415"/>
      <c r="AK35" s="415"/>
      <c r="AL35" s="415"/>
    </row>
    <row r="37" spans="1:38" s="413" customFormat="1" ht="21" customHeight="1" x14ac:dyDescent="0.15">
      <c r="A37" s="452"/>
      <c r="B37" s="452"/>
      <c r="C37" s="452"/>
      <c r="D37" s="452"/>
      <c r="E37" s="452"/>
      <c r="F37" s="452"/>
      <c r="G37" s="452"/>
      <c r="H37" s="452"/>
      <c r="I37" s="452"/>
      <c r="J37" s="452"/>
      <c r="K37" s="452"/>
      <c r="L37" s="452"/>
      <c r="M37" s="452"/>
      <c r="N37" s="452"/>
      <c r="O37" s="452"/>
      <c r="P37" s="452"/>
      <c r="Q37" s="452">
        <v>1</v>
      </c>
      <c r="R37" s="452"/>
      <c r="S37" s="452"/>
      <c r="T37" s="452"/>
      <c r="U37" s="452"/>
      <c r="V37" s="452"/>
      <c r="W37" s="452"/>
      <c r="X37" s="452"/>
      <c r="Y37" s="452"/>
      <c r="Z37" s="452"/>
      <c r="AA37" s="452"/>
      <c r="AB37" s="452"/>
      <c r="AC37" s="452"/>
      <c r="AD37" s="452"/>
      <c r="AE37" s="452"/>
      <c r="AF37" s="452"/>
      <c r="AG37" s="452"/>
      <c r="AH37" s="453"/>
      <c r="AI37" s="453"/>
      <c r="AJ37" s="453"/>
      <c r="AK37" s="453"/>
      <c r="AL37" s="453"/>
    </row>
  </sheetData>
  <mergeCells count="31">
    <mergeCell ref="D32:AH34"/>
    <mergeCell ref="C18:AH18"/>
    <mergeCell ref="T15:W15"/>
    <mergeCell ref="T16:W16"/>
    <mergeCell ref="Y14:AH14"/>
    <mergeCell ref="Z16:AF16"/>
    <mergeCell ref="J14:K14"/>
    <mergeCell ref="J16:K16"/>
    <mergeCell ref="C14:H14"/>
    <mergeCell ref="C15:H15"/>
    <mergeCell ref="C16:H16"/>
    <mergeCell ref="C10:H10"/>
    <mergeCell ref="C12:H12"/>
    <mergeCell ref="J15:K15"/>
    <mergeCell ref="T14:W14"/>
    <mergeCell ref="J10:AH10"/>
    <mergeCell ref="J11:AH11"/>
    <mergeCell ref="J12:AH12"/>
    <mergeCell ref="C11:H11"/>
    <mergeCell ref="Z9:AH9"/>
    <mergeCell ref="J8:Y8"/>
    <mergeCell ref="J9:Y9"/>
    <mergeCell ref="C6:H6"/>
    <mergeCell ref="C7:H7"/>
    <mergeCell ref="C8:H8"/>
    <mergeCell ref="C9:H9"/>
    <mergeCell ref="A3:AH3"/>
    <mergeCell ref="B1:AH1"/>
    <mergeCell ref="Z8:AH8"/>
    <mergeCell ref="J6:AH6"/>
    <mergeCell ref="J7:AH7"/>
  </mergeCells>
  <phoneticPr fontId="4"/>
  <conditionalFormatting sqref="J14:K14">
    <cfRule type="containsBlanks" dxfId="2" priority="2">
      <formula>LEN(TRIM(J14))=0</formula>
    </cfRule>
  </conditionalFormatting>
  <conditionalFormatting sqref="J15:K15">
    <cfRule type="containsBlanks" dxfId="1" priority="3">
      <formula>LEN(TRIM(J15))=0</formula>
    </cfRule>
  </conditionalFormatting>
  <conditionalFormatting sqref="J16:K16">
    <cfRule type="containsBlanks" dxfId="0" priority="1">
      <formula>LEN(TRIM(J16))=0</formula>
    </cfRule>
  </conditionalFormatting>
  <dataValidations count="1">
    <dataValidation type="list" allowBlank="1" showInputMessage="1" showErrorMessage="1" sqref="J14:K16">
      <formula1>"　,昭和,平成"</formula1>
    </dataValidation>
  </dataValidations>
  <printOptions horizontalCentered="1"/>
  <pageMargins left="0.6692913385826772" right="0.51181102362204722" top="0.59055118110236227" bottom="0.19685039370078741"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P46"/>
  <sheetViews>
    <sheetView showGridLines="0" view="pageBreakPreview" zoomScaleNormal="100" zoomScaleSheetLayoutView="100" workbookViewId="0">
      <selection sqref="A1:E1"/>
    </sheetView>
  </sheetViews>
  <sheetFormatPr defaultRowHeight="12" x14ac:dyDescent="0.15"/>
  <cols>
    <col min="1" max="1" width="1.85546875" style="8" customWidth="1"/>
    <col min="2" max="3" width="9.140625" style="8"/>
    <col min="4" max="4" width="11.42578125" style="8" customWidth="1"/>
    <col min="5" max="5" width="9.140625" style="8" customWidth="1"/>
    <col min="6" max="6" width="3.5703125" style="8" customWidth="1"/>
    <col min="7" max="7" width="9.28515625" style="8" customWidth="1"/>
    <col min="8" max="8" width="9.140625" style="8"/>
    <col min="9" max="9" width="4.5703125" style="8" customWidth="1"/>
    <col min="10" max="11" width="9.140625" style="8"/>
    <col min="12" max="12" width="4.5703125" style="8" customWidth="1"/>
    <col min="13" max="14" width="9.140625" style="8"/>
    <col min="15" max="15" width="4.5703125" style="8" customWidth="1"/>
    <col min="16" max="16" width="21.7109375" style="8" customWidth="1"/>
    <col min="17" max="256" width="9.140625" style="8"/>
    <col min="257" max="257" width="1.85546875" style="8" customWidth="1"/>
    <col min="258" max="259" width="9.140625" style="8"/>
    <col min="260" max="260" width="11.42578125" style="8" customWidth="1"/>
    <col min="261" max="261" width="9.140625" style="8" customWidth="1"/>
    <col min="262" max="262" width="3.5703125" style="8" customWidth="1"/>
    <col min="263" max="263" width="9.28515625" style="8" customWidth="1"/>
    <col min="264" max="264" width="9.140625" style="8"/>
    <col min="265" max="265" width="4.5703125" style="8" customWidth="1"/>
    <col min="266" max="267" width="9.140625" style="8"/>
    <col min="268" max="268" width="4.5703125" style="8" customWidth="1"/>
    <col min="269" max="270" width="9.140625" style="8"/>
    <col min="271" max="271" width="4.5703125" style="8" customWidth="1"/>
    <col min="272" max="272" width="21.7109375" style="8" customWidth="1"/>
    <col min="273" max="512" width="9.140625" style="8"/>
    <col min="513" max="513" width="1.85546875" style="8" customWidth="1"/>
    <col min="514" max="515" width="9.140625" style="8"/>
    <col min="516" max="516" width="11.42578125" style="8" customWidth="1"/>
    <col min="517" max="517" width="9.140625" style="8" customWidth="1"/>
    <col min="518" max="518" width="3.5703125" style="8" customWidth="1"/>
    <col min="519" max="519" width="9.28515625" style="8" customWidth="1"/>
    <col min="520" max="520" width="9.140625" style="8"/>
    <col min="521" max="521" width="4.5703125" style="8" customWidth="1"/>
    <col min="522" max="523" width="9.140625" style="8"/>
    <col min="524" max="524" width="4.5703125" style="8" customWidth="1"/>
    <col min="525" max="526" width="9.140625" style="8"/>
    <col min="527" max="527" width="4.5703125" style="8" customWidth="1"/>
    <col min="528" max="528" width="21.7109375" style="8" customWidth="1"/>
    <col min="529" max="768" width="9.140625" style="8"/>
    <col min="769" max="769" width="1.85546875" style="8" customWidth="1"/>
    <col min="770" max="771" width="9.140625" style="8"/>
    <col min="772" max="772" width="11.42578125" style="8" customWidth="1"/>
    <col min="773" max="773" width="9.140625" style="8" customWidth="1"/>
    <col min="774" max="774" width="3.5703125" style="8" customWidth="1"/>
    <col min="775" max="775" width="9.28515625" style="8" customWidth="1"/>
    <col min="776" max="776" width="9.140625" style="8"/>
    <col min="777" max="777" width="4.5703125" style="8" customWidth="1"/>
    <col min="778" max="779" width="9.140625" style="8"/>
    <col min="780" max="780" width="4.5703125" style="8" customWidth="1"/>
    <col min="781" max="782" width="9.140625" style="8"/>
    <col min="783" max="783" width="4.5703125" style="8" customWidth="1"/>
    <col min="784" max="784" width="21.7109375" style="8" customWidth="1"/>
    <col min="785" max="1024" width="9.140625" style="8"/>
    <col min="1025" max="1025" width="1.85546875" style="8" customWidth="1"/>
    <col min="1026" max="1027" width="9.140625" style="8"/>
    <col min="1028" max="1028" width="11.42578125" style="8" customWidth="1"/>
    <col min="1029" max="1029" width="9.140625" style="8" customWidth="1"/>
    <col min="1030" max="1030" width="3.5703125" style="8" customWidth="1"/>
    <col min="1031" max="1031" width="9.28515625" style="8" customWidth="1"/>
    <col min="1032" max="1032" width="9.140625" style="8"/>
    <col min="1033" max="1033" width="4.5703125" style="8" customWidth="1"/>
    <col min="1034" max="1035" width="9.140625" style="8"/>
    <col min="1036" max="1036" width="4.5703125" style="8" customWidth="1"/>
    <col min="1037" max="1038" width="9.140625" style="8"/>
    <col min="1039" max="1039" width="4.5703125" style="8" customWidth="1"/>
    <col min="1040" max="1040" width="21.7109375" style="8" customWidth="1"/>
    <col min="1041" max="1280" width="9.140625" style="8"/>
    <col min="1281" max="1281" width="1.85546875" style="8" customWidth="1"/>
    <col min="1282" max="1283" width="9.140625" style="8"/>
    <col min="1284" max="1284" width="11.42578125" style="8" customWidth="1"/>
    <col min="1285" max="1285" width="9.140625" style="8" customWidth="1"/>
    <col min="1286" max="1286" width="3.5703125" style="8" customWidth="1"/>
    <col min="1287" max="1287" width="9.28515625" style="8" customWidth="1"/>
    <col min="1288" max="1288" width="9.140625" style="8"/>
    <col min="1289" max="1289" width="4.5703125" style="8" customWidth="1"/>
    <col min="1290" max="1291" width="9.140625" style="8"/>
    <col min="1292" max="1292" width="4.5703125" style="8" customWidth="1"/>
    <col min="1293" max="1294" width="9.140625" style="8"/>
    <col min="1295" max="1295" width="4.5703125" style="8" customWidth="1"/>
    <col min="1296" max="1296" width="21.7109375" style="8" customWidth="1"/>
    <col min="1297" max="1536" width="9.140625" style="8"/>
    <col min="1537" max="1537" width="1.85546875" style="8" customWidth="1"/>
    <col min="1538" max="1539" width="9.140625" style="8"/>
    <col min="1540" max="1540" width="11.42578125" style="8" customWidth="1"/>
    <col min="1541" max="1541" width="9.140625" style="8" customWidth="1"/>
    <col min="1542" max="1542" width="3.5703125" style="8" customWidth="1"/>
    <col min="1543" max="1543" width="9.28515625" style="8" customWidth="1"/>
    <col min="1544" max="1544" width="9.140625" style="8"/>
    <col min="1545" max="1545" width="4.5703125" style="8" customWidth="1"/>
    <col min="1546" max="1547" width="9.140625" style="8"/>
    <col min="1548" max="1548" width="4.5703125" style="8" customWidth="1"/>
    <col min="1549" max="1550" width="9.140625" style="8"/>
    <col min="1551" max="1551" width="4.5703125" style="8" customWidth="1"/>
    <col min="1552" max="1552" width="21.7109375" style="8" customWidth="1"/>
    <col min="1553" max="1792" width="9.140625" style="8"/>
    <col min="1793" max="1793" width="1.85546875" style="8" customWidth="1"/>
    <col min="1794" max="1795" width="9.140625" style="8"/>
    <col min="1796" max="1796" width="11.42578125" style="8" customWidth="1"/>
    <col min="1797" max="1797" width="9.140625" style="8" customWidth="1"/>
    <col min="1798" max="1798" width="3.5703125" style="8" customWidth="1"/>
    <col min="1799" max="1799" width="9.28515625" style="8" customWidth="1"/>
    <col min="1800" max="1800" width="9.140625" style="8"/>
    <col min="1801" max="1801" width="4.5703125" style="8" customWidth="1"/>
    <col min="1802" max="1803" width="9.140625" style="8"/>
    <col min="1804" max="1804" width="4.5703125" style="8" customWidth="1"/>
    <col min="1805" max="1806" width="9.140625" style="8"/>
    <col min="1807" max="1807" width="4.5703125" style="8" customWidth="1"/>
    <col min="1808" max="1808" width="21.7109375" style="8" customWidth="1"/>
    <col min="1809" max="2048" width="9.140625" style="8"/>
    <col min="2049" max="2049" width="1.85546875" style="8" customWidth="1"/>
    <col min="2050" max="2051" width="9.140625" style="8"/>
    <col min="2052" max="2052" width="11.42578125" style="8" customWidth="1"/>
    <col min="2053" max="2053" width="9.140625" style="8" customWidth="1"/>
    <col min="2054" max="2054" width="3.5703125" style="8" customWidth="1"/>
    <col min="2055" max="2055" width="9.28515625" style="8" customWidth="1"/>
    <col min="2056" max="2056" width="9.140625" style="8"/>
    <col min="2057" max="2057" width="4.5703125" style="8" customWidth="1"/>
    <col min="2058" max="2059" width="9.140625" style="8"/>
    <col min="2060" max="2060" width="4.5703125" style="8" customWidth="1"/>
    <col min="2061" max="2062" width="9.140625" style="8"/>
    <col min="2063" max="2063" width="4.5703125" style="8" customWidth="1"/>
    <col min="2064" max="2064" width="21.7109375" style="8" customWidth="1"/>
    <col min="2065" max="2304" width="9.140625" style="8"/>
    <col min="2305" max="2305" width="1.85546875" style="8" customWidth="1"/>
    <col min="2306" max="2307" width="9.140625" style="8"/>
    <col min="2308" max="2308" width="11.42578125" style="8" customWidth="1"/>
    <col min="2309" max="2309" width="9.140625" style="8" customWidth="1"/>
    <col min="2310" max="2310" width="3.5703125" style="8" customWidth="1"/>
    <col min="2311" max="2311" width="9.28515625" style="8" customWidth="1"/>
    <col min="2312" max="2312" width="9.140625" style="8"/>
    <col min="2313" max="2313" width="4.5703125" style="8" customWidth="1"/>
    <col min="2314" max="2315" width="9.140625" style="8"/>
    <col min="2316" max="2316" width="4.5703125" style="8" customWidth="1"/>
    <col min="2317" max="2318" width="9.140625" style="8"/>
    <col min="2319" max="2319" width="4.5703125" style="8" customWidth="1"/>
    <col min="2320" max="2320" width="21.7109375" style="8" customWidth="1"/>
    <col min="2321" max="2560" width="9.140625" style="8"/>
    <col min="2561" max="2561" width="1.85546875" style="8" customWidth="1"/>
    <col min="2562" max="2563" width="9.140625" style="8"/>
    <col min="2564" max="2564" width="11.42578125" style="8" customWidth="1"/>
    <col min="2565" max="2565" width="9.140625" style="8" customWidth="1"/>
    <col min="2566" max="2566" width="3.5703125" style="8" customWidth="1"/>
    <col min="2567" max="2567" width="9.28515625" style="8" customWidth="1"/>
    <col min="2568" max="2568" width="9.140625" style="8"/>
    <col min="2569" max="2569" width="4.5703125" style="8" customWidth="1"/>
    <col min="2570" max="2571" width="9.140625" style="8"/>
    <col min="2572" max="2572" width="4.5703125" style="8" customWidth="1"/>
    <col min="2573" max="2574" width="9.140625" style="8"/>
    <col min="2575" max="2575" width="4.5703125" style="8" customWidth="1"/>
    <col min="2576" max="2576" width="21.7109375" style="8" customWidth="1"/>
    <col min="2577" max="2816" width="9.140625" style="8"/>
    <col min="2817" max="2817" width="1.85546875" style="8" customWidth="1"/>
    <col min="2818" max="2819" width="9.140625" style="8"/>
    <col min="2820" max="2820" width="11.42578125" style="8" customWidth="1"/>
    <col min="2821" max="2821" width="9.140625" style="8" customWidth="1"/>
    <col min="2822" max="2822" width="3.5703125" style="8" customWidth="1"/>
    <col min="2823" max="2823" width="9.28515625" style="8" customWidth="1"/>
    <col min="2824" max="2824" width="9.140625" style="8"/>
    <col min="2825" max="2825" width="4.5703125" style="8" customWidth="1"/>
    <col min="2826" max="2827" width="9.140625" style="8"/>
    <col min="2828" max="2828" width="4.5703125" style="8" customWidth="1"/>
    <col min="2829" max="2830" width="9.140625" style="8"/>
    <col min="2831" max="2831" width="4.5703125" style="8" customWidth="1"/>
    <col min="2832" max="2832" width="21.7109375" style="8" customWidth="1"/>
    <col min="2833" max="3072" width="9.140625" style="8"/>
    <col min="3073" max="3073" width="1.85546875" style="8" customWidth="1"/>
    <col min="3074" max="3075" width="9.140625" style="8"/>
    <col min="3076" max="3076" width="11.42578125" style="8" customWidth="1"/>
    <col min="3077" max="3077" width="9.140625" style="8" customWidth="1"/>
    <col min="3078" max="3078" width="3.5703125" style="8" customWidth="1"/>
    <col min="3079" max="3079" width="9.28515625" style="8" customWidth="1"/>
    <col min="3080" max="3080" width="9.140625" style="8"/>
    <col min="3081" max="3081" width="4.5703125" style="8" customWidth="1"/>
    <col min="3082" max="3083" width="9.140625" style="8"/>
    <col min="3084" max="3084" width="4.5703125" style="8" customWidth="1"/>
    <col min="3085" max="3086" width="9.140625" style="8"/>
    <col min="3087" max="3087" width="4.5703125" style="8" customWidth="1"/>
    <col min="3088" max="3088" width="21.7109375" style="8" customWidth="1"/>
    <col min="3089" max="3328" width="9.140625" style="8"/>
    <col min="3329" max="3329" width="1.85546875" style="8" customWidth="1"/>
    <col min="3330" max="3331" width="9.140625" style="8"/>
    <col min="3332" max="3332" width="11.42578125" style="8" customWidth="1"/>
    <col min="3333" max="3333" width="9.140625" style="8" customWidth="1"/>
    <col min="3334" max="3334" width="3.5703125" style="8" customWidth="1"/>
    <col min="3335" max="3335" width="9.28515625" style="8" customWidth="1"/>
    <col min="3336" max="3336" width="9.140625" style="8"/>
    <col min="3337" max="3337" width="4.5703125" style="8" customWidth="1"/>
    <col min="3338" max="3339" width="9.140625" style="8"/>
    <col min="3340" max="3340" width="4.5703125" style="8" customWidth="1"/>
    <col min="3341" max="3342" width="9.140625" style="8"/>
    <col min="3343" max="3343" width="4.5703125" style="8" customWidth="1"/>
    <col min="3344" max="3344" width="21.7109375" style="8" customWidth="1"/>
    <col min="3345" max="3584" width="9.140625" style="8"/>
    <col min="3585" max="3585" width="1.85546875" style="8" customWidth="1"/>
    <col min="3586" max="3587" width="9.140625" style="8"/>
    <col min="3588" max="3588" width="11.42578125" style="8" customWidth="1"/>
    <col min="3589" max="3589" width="9.140625" style="8" customWidth="1"/>
    <col min="3590" max="3590" width="3.5703125" style="8" customWidth="1"/>
    <col min="3591" max="3591" width="9.28515625" style="8" customWidth="1"/>
    <col min="3592" max="3592" width="9.140625" style="8"/>
    <col min="3593" max="3593" width="4.5703125" style="8" customWidth="1"/>
    <col min="3594" max="3595" width="9.140625" style="8"/>
    <col min="3596" max="3596" width="4.5703125" style="8" customWidth="1"/>
    <col min="3597" max="3598" width="9.140625" style="8"/>
    <col min="3599" max="3599" width="4.5703125" style="8" customWidth="1"/>
    <col min="3600" max="3600" width="21.7109375" style="8" customWidth="1"/>
    <col min="3601" max="3840" width="9.140625" style="8"/>
    <col min="3841" max="3841" width="1.85546875" style="8" customWidth="1"/>
    <col min="3842" max="3843" width="9.140625" style="8"/>
    <col min="3844" max="3844" width="11.42578125" style="8" customWidth="1"/>
    <col min="3845" max="3845" width="9.140625" style="8" customWidth="1"/>
    <col min="3846" max="3846" width="3.5703125" style="8" customWidth="1"/>
    <col min="3847" max="3847" width="9.28515625" style="8" customWidth="1"/>
    <col min="3848" max="3848" width="9.140625" style="8"/>
    <col min="3849" max="3849" width="4.5703125" style="8" customWidth="1"/>
    <col min="3850" max="3851" width="9.140625" style="8"/>
    <col min="3852" max="3852" width="4.5703125" style="8" customWidth="1"/>
    <col min="3853" max="3854" width="9.140625" style="8"/>
    <col min="3855" max="3855" width="4.5703125" style="8" customWidth="1"/>
    <col min="3856" max="3856" width="21.7109375" style="8" customWidth="1"/>
    <col min="3857" max="4096" width="9.140625" style="8"/>
    <col min="4097" max="4097" width="1.85546875" style="8" customWidth="1"/>
    <col min="4098" max="4099" width="9.140625" style="8"/>
    <col min="4100" max="4100" width="11.42578125" style="8" customWidth="1"/>
    <col min="4101" max="4101" width="9.140625" style="8" customWidth="1"/>
    <col min="4102" max="4102" width="3.5703125" style="8" customWidth="1"/>
    <col min="4103" max="4103" width="9.28515625" style="8" customWidth="1"/>
    <col min="4104" max="4104" width="9.140625" style="8"/>
    <col min="4105" max="4105" width="4.5703125" style="8" customWidth="1"/>
    <col min="4106" max="4107" width="9.140625" style="8"/>
    <col min="4108" max="4108" width="4.5703125" style="8" customWidth="1"/>
    <col min="4109" max="4110" width="9.140625" style="8"/>
    <col min="4111" max="4111" width="4.5703125" style="8" customWidth="1"/>
    <col min="4112" max="4112" width="21.7109375" style="8" customWidth="1"/>
    <col min="4113" max="4352" width="9.140625" style="8"/>
    <col min="4353" max="4353" width="1.85546875" style="8" customWidth="1"/>
    <col min="4354" max="4355" width="9.140625" style="8"/>
    <col min="4356" max="4356" width="11.42578125" style="8" customWidth="1"/>
    <col min="4357" max="4357" width="9.140625" style="8" customWidth="1"/>
    <col min="4358" max="4358" width="3.5703125" style="8" customWidth="1"/>
    <col min="4359" max="4359" width="9.28515625" style="8" customWidth="1"/>
    <col min="4360" max="4360" width="9.140625" style="8"/>
    <col min="4361" max="4361" width="4.5703125" style="8" customWidth="1"/>
    <col min="4362" max="4363" width="9.140625" style="8"/>
    <col min="4364" max="4364" width="4.5703125" style="8" customWidth="1"/>
    <col min="4365" max="4366" width="9.140625" style="8"/>
    <col min="4367" max="4367" width="4.5703125" style="8" customWidth="1"/>
    <col min="4368" max="4368" width="21.7109375" style="8" customWidth="1"/>
    <col min="4369" max="4608" width="9.140625" style="8"/>
    <col min="4609" max="4609" width="1.85546875" style="8" customWidth="1"/>
    <col min="4610" max="4611" width="9.140625" style="8"/>
    <col min="4612" max="4612" width="11.42578125" style="8" customWidth="1"/>
    <col min="4613" max="4613" width="9.140625" style="8" customWidth="1"/>
    <col min="4614" max="4614" width="3.5703125" style="8" customWidth="1"/>
    <col min="4615" max="4615" width="9.28515625" style="8" customWidth="1"/>
    <col min="4616" max="4616" width="9.140625" style="8"/>
    <col min="4617" max="4617" width="4.5703125" style="8" customWidth="1"/>
    <col min="4618" max="4619" width="9.140625" style="8"/>
    <col min="4620" max="4620" width="4.5703125" style="8" customWidth="1"/>
    <col min="4621" max="4622" width="9.140625" style="8"/>
    <col min="4623" max="4623" width="4.5703125" style="8" customWidth="1"/>
    <col min="4624" max="4624" width="21.7109375" style="8" customWidth="1"/>
    <col min="4625" max="4864" width="9.140625" style="8"/>
    <col min="4865" max="4865" width="1.85546875" style="8" customWidth="1"/>
    <col min="4866" max="4867" width="9.140625" style="8"/>
    <col min="4868" max="4868" width="11.42578125" style="8" customWidth="1"/>
    <col min="4869" max="4869" width="9.140625" style="8" customWidth="1"/>
    <col min="4870" max="4870" width="3.5703125" style="8" customWidth="1"/>
    <col min="4871" max="4871" width="9.28515625" style="8" customWidth="1"/>
    <col min="4872" max="4872" width="9.140625" style="8"/>
    <col min="4873" max="4873" width="4.5703125" style="8" customWidth="1"/>
    <col min="4874" max="4875" width="9.140625" style="8"/>
    <col min="4876" max="4876" width="4.5703125" style="8" customWidth="1"/>
    <col min="4877" max="4878" width="9.140625" style="8"/>
    <col min="4879" max="4879" width="4.5703125" style="8" customWidth="1"/>
    <col min="4880" max="4880" width="21.7109375" style="8" customWidth="1"/>
    <col min="4881" max="5120" width="9.140625" style="8"/>
    <col min="5121" max="5121" width="1.85546875" style="8" customWidth="1"/>
    <col min="5122" max="5123" width="9.140625" style="8"/>
    <col min="5124" max="5124" width="11.42578125" style="8" customWidth="1"/>
    <col min="5125" max="5125" width="9.140625" style="8" customWidth="1"/>
    <col min="5126" max="5126" width="3.5703125" style="8" customWidth="1"/>
    <col min="5127" max="5127" width="9.28515625" style="8" customWidth="1"/>
    <col min="5128" max="5128" width="9.140625" style="8"/>
    <col min="5129" max="5129" width="4.5703125" style="8" customWidth="1"/>
    <col min="5130" max="5131" width="9.140625" style="8"/>
    <col min="5132" max="5132" width="4.5703125" style="8" customWidth="1"/>
    <col min="5133" max="5134" width="9.140625" style="8"/>
    <col min="5135" max="5135" width="4.5703125" style="8" customWidth="1"/>
    <col min="5136" max="5136" width="21.7109375" style="8" customWidth="1"/>
    <col min="5137" max="5376" width="9.140625" style="8"/>
    <col min="5377" max="5377" width="1.85546875" style="8" customWidth="1"/>
    <col min="5378" max="5379" width="9.140625" style="8"/>
    <col min="5380" max="5380" width="11.42578125" style="8" customWidth="1"/>
    <col min="5381" max="5381" width="9.140625" style="8" customWidth="1"/>
    <col min="5382" max="5382" width="3.5703125" style="8" customWidth="1"/>
    <col min="5383" max="5383" width="9.28515625" style="8" customWidth="1"/>
    <col min="5384" max="5384" width="9.140625" style="8"/>
    <col min="5385" max="5385" width="4.5703125" style="8" customWidth="1"/>
    <col min="5386" max="5387" width="9.140625" style="8"/>
    <col min="5388" max="5388" width="4.5703125" style="8" customWidth="1"/>
    <col min="5389" max="5390" width="9.140625" style="8"/>
    <col min="5391" max="5391" width="4.5703125" style="8" customWidth="1"/>
    <col min="5392" max="5392" width="21.7109375" style="8" customWidth="1"/>
    <col min="5393" max="5632" width="9.140625" style="8"/>
    <col min="5633" max="5633" width="1.85546875" style="8" customWidth="1"/>
    <col min="5634" max="5635" width="9.140625" style="8"/>
    <col min="5636" max="5636" width="11.42578125" style="8" customWidth="1"/>
    <col min="5637" max="5637" width="9.140625" style="8" customWidth="1"/>
    <col min="5638" max="5638" width="3.5703125" style="8" customWidth="1"/>
    <col min="5639" max="5639" width="9.28515625" style="8" customWidth="1"/>
    <col min="5640" max="5640" width="9.140625" style="8"/>
    <col min="5641" max="5641" width="4.5703125" style="8" customWidth="1"/>
    <col min="5642" max="5643" width="9.140625" style="8"/>
    <col min="5644" max="5644" width="4.5703125" style="8" customWidth="1"/>
    <col min="5645" max="5646" width="9.140625" style="8"/>
    <col min="5647" max="5647" width="4.5703125" style="8" customWidth="1"/>
    <col min="5648" max="5648" width="21.7109375" style="8" customWidth="1"/>
    <col min="5649" max="5888" width="9.140625" style="8"/>
    <col min="5889" max="5889" width="1.85546875" style="8" customWidth="1"/>
    <col min="5890" max="5891" width="9.140625" style="8"/>
    <col min="5892" max="5892" width="11.42578125" style="8" customWidth="1"/>
    <col min="5893" max="5893" width="9.140625" style="8" customWidth="1"/>
    <col min="5894" max="5894" width="3.5703125" style="8" customWidth="1"/>
    <col min="5895" max="5895" width="9.28515625" style="8" customWidth="1"/>
    <col min="5896" max="5896" width="9.140625" style="8"/>
    <col min="5897" max="5897" width="4.5703125" style="8" customWidth="1"/>
    <col min="5898" max="5899" width="9.140625" style="8"/>
    <col min="5900" max="5900" width="4.5703125" style="8" customWidth="1"/>
    <col min="5901" max="5902" width="9.140625" style="8"/>
    <col min="5903" max="5903" width="4.5703125" style="8" customWidth="1"/>
    <col min="5904" max="5904" width="21.7109375" style="8" customWidth="1"/>
    <col min="5905" max="6144" width="9.140625" style="8"/>
    <col min="6145" max="6145" width="1.85546875" style="8" customWidth="1"/>
    <col min="6146" max="6147" width="9.140625" style="8"/>
    <col min="6148" max="6148" width="11.42578125" style="8" customWidth="1"/>
    <col min="6149" max="6149" width="9.140625" style="8" customWidth="1"/>
    <col min="6150" max="6150" width="3.5703125" style="8" customWidth="1"/>
    <col min="6151" max="6151" width="9.28515625" style="8" customWidth="1"/>
    <col min="6152" max="6152" width="9.140625" style="8"/>
    <col min="6153" max="6153" width="4.5703125" style="8" customWidth="1"/>
    <col min="6154" max="6155" width="9.140625" style="8"/>
    <col min="6156" max="6156" width="4.5703125" style="8" customWidth="1"/>
    <col min="6157" max="6158" width="9.140625" style="8"/>
    <col min="6159" max="6159" width="4.5703125" style="8" customWidth="1"/>
    <col min="6160" max="6160" width="21.7109375" style="8" customWidth="1"/>
    <col min="6161" max="6400" width="9.140625" style="8"/>
    <col min="6401" max="6401" width="1.85546875" style="8" customWidth="1"/>
    <col min="6402" max="6403" width="9.140625" style="8"/>
    <col min="6404" max="6404" width="11.42578125" style="8" customWidth="1"/>
    <col min="6405" max="6405" width="9.140625" style="8" customWidth="1"/>
    <col min="6406" max="6406" width="3.5703125" style="8" customWidth="1"/>
    <col min="6407" max="6407" width="9.28515625" style="8" customWidth="1"/>
    <col min="6408" max="6408" width="9.140625" style="8"/>
    <col min="6409" max="6409" width="4.5703125" style="8" customWidth="1"/>
    <col min="6410" max="6411" width="9.140625" style="8"/>
    <col min="6412" max="6412" width="4.5703125" style="8" customWidth="1"/>
    <col min="6413" max="6414" width="9.140625" style="8"/>
    <col min="6415" max="6415" width="4.5703125" style="8" customWidth="1"/>
    <col min="6416" max="6416" width="21.7109375" style="8" customWidth="1"/>
    <col min="6417" max="6656" width="9.140625" style="8"/>
    <col min="6657" max="6657" width="1.85546875" style="8" customWidth="1"/>
    <col min="6658" max="6659" width="9.140625" style="8"/>
    <col min="6660" max="6660" width="11.42578125" style="8" customWidth="1"/>
    <col min="6661" max="6661" width="9.140625" style="8" customWidth="1"/>
    <col min="6662" max="6662" width="3.5703125" style="8" customWidth="1"/>
    <col min="6663" max="6663" width="9.28515625" style="8" customWidth="1"/>
    <col min="6664" max="6664" width="9.140625" style="8"/>
    <col min="6665" max="6665" width="4.5703125" style="8" customWidth="1"/>
    <col min="6666" max="6667" width="9.140625" style="8"/>
    <col min="6668" max="6668" width="4.5703125" style="8" customWidth="1"/>
    <col min="6669" max="6670" width="9.140625" style="8"/>
    <col min="6671" max="6671" width="4.5703125" style="8" customWidth="1"/>
    <col min="6672" max="6672" width="21.7109375" style="8" customWidth="1"/>
    <col min="6673" max="6912" width="9.140625" style="8"/>
    <col min="6913" max="6913" width="1.85546875" style="8" customWidth="1"/>
    <col min="6914" max="6915" width="9.140625" style="8"/>
    <col min="6916" max="6916" width="11.42578125" style="8" customWidth="1"/>
    <col min="6917" max="6917" width="9.140625" style="8" customWidth="1"/>
    <col min="6918" max="6918" width="3.5703125" style="8" customWidth="1"/>
    <col min="6919" max="6919" width="9.28515625" style="8" customWidth="1"/>
    <col min="6920" max="6920" width="9.140625" style="8"/>
    <col min="6921" max="6921" width="4.5703125" style="8" customWidth="1"/>
    <col min="6922" max="6923" width="9.140625" style="8"/>
    <col min="6924" max="6924" width="4.5703125" style="8" customWidth="1"/>
    <col min="6925" max="6926" width="9.140625" style="8"/>
    <col min="6927" max="6927" width="4.5703125" style="8" customWidth="1"/>
    <col min="6928" max="6928" width="21.7109375" style="8" customWidth="1"/>
    <col min="6929" max="7168" width="9.140625" style="8"/>
    <col min="7169" max="7169" width="1.85546875" style="8" customWidth="1"/>
    <col min="7170" max="7171" width="9.140625" style="8"/>
    <col min="7172" max="7172" width="11.42578125" style="8" customWidth="1"/>
    <col min="7173" max="7173" width="9.140625" style="8" customWidth="1"/>
    <col min="7174" max="7174" width="3.5703125" style="8" customWidth="1"/>
    <col min="7175" max="7175" width="9.28515625" style="8" customWidth="1"/>
    <col min="7176" max="7176" width="9.140625" style="8"/>
    <col min="7177" max="7177" width="4.5703125" style="8" customWidth="1"/>
    <col min="7178" max="7179" width="9.140625" style="8"/>
    <col min="7180" max="7180" width="4.5703125" style="8" customWidth="1"/>
    <col min="7181" max="7182" width="9.140625" style="8"/>
    <col min="7183" max="7183" width="4.5703125" style="8" customWidth="1"/>
    <col min="7184" max="7184" width="21.7109375" style="8" customWidth="1"/>
    <col min="7185" max="7424" width="9.140625" style="8"/>
    <col min="7425" max="7425" width="1.85546875" style="8" customWidth="1"/>
    <col min="7426" max="7427" width="9.140625" style="8"/>
    <col min="7428" max="7428" width="11.42578125" style="8" customWidth="1"/>
    <col min="7429" max="7429" width="9.140625" style="8" customWidth="1"/>
    <col min="7430" max="7430" width="3.5703125" style="8" customWidth="1"/>
    <col min="7431" max="7431" width="9.28515625" style="8" customWidth="1"/>
    <col min="7432" max="7432" width="9.140625" style="8"/>
    <col min="7433" max="7433" width="4.5703125" style="8" customWidth="1"/>
    <col min="7434" max="7435" width="9.140625" style="8"/>
    <col min="7436" max="7436" width="4.5703125" style="8" customWidth="1"/>
    <col min="7437" max="7438" width="9.140625" style="8"/>
    <col min="7439" max="7439" width="4.5703125" style="8" customWidth="1"/>
    <col min="7440" max="7440" width="21.7109375" style="8" customWidth="1"/>
    <col min="7441" max="7680" width="9.140625" style="8"/>
    <col min="7681" max="7681" width="1.85546875" style="8" customWidth="1"/>
    <col min="7682" max="7683" width="9.140625" style="8"/>
    <col min="7684" max="7684" width="11.42578125" style="8" customWidth="1"/>
    <col min="7685" max="7685" width="9.140625" style="8" customWidth="1"/>
    <col min="7686" max="7686" width="3.5703125" style="8" customWidth="1"/>
    <col min="7687" max="7687" width="9.28515625" style="8" customWidth="1"/>
    <col min="7688" max="7688" width="9.140625" style="8"/>
    <col min="7689" max="7689" width="4.5703125" style="8" customWidth="1"/>
    <col min="7690" max="7691" width="9.140625" style="8"/>
    <col min="7692" max="7692" width="4.5703125" style="8" customWidth="1"/>
    <col min="7693" max="7694" width="9.140625" style="8"/>
    <col min="7695" max="7695" width="4.5703125" style="8" customWidth="1"/>
    <col min="7696" max="7696" width="21.7109375" style="8" customWidth="1"/>
    <col min="7697" max="7936" width="9.140625" style="8"/>
    <col min="7937" max="7937" width="1.85546875" style="8" customWidth="1"/>
    <col min="7938" max="7939" width="9.140625" style="8"/>
    <col min="7940" max="7940" width="11.42578125" style="8" customWidth="1"/>
    <col min="7941" max="7941" width="9.140625" style="8" customWidth="1"/>
    <col min="7942" max="7942" width="3.5703125" style="8" customWidth="1"/>
    <col min="7943" max="7943" width="9.28515625" style="8" customWidth="1"/>
    <col min="7944" max="7944" width="9.140625" style="8"/>
    <col min="7945" max="7945" width="4.5703125" style="8" customWidth="1"/>
    <col min="7946" max="7947" width="9.140625" style="8"/>
    <col min="7948" max="7948" width="4.5703125" style="8" customWidth="1"/>
    <col min="7949" max="7950" width="9.140625" style="8"/>
    <col min="7951" max="7951" width="4.5703125" style="8" customWidth="1"/>
    <col min="7952" max="7952" width="21.7109375" style="8" customWidth="1"/>
    <col min="7953" max="8192" width="9.140625" style="8"/>
    <col min="8193" max="8193" width="1.85546875" style="8" customWidth="1"/>
    <col min="8194" max="8195" width="9.140625" style="8"/>
    <col min="8196" max="8196" width="11.42578125" style="8" customWidth="1"/>
    <col min="8197" max="8197" width="9.140625" style="8" customWidth="1"/>
    <col min="8198" max="8198" width="3.5703125" style="8" customWidth="1"/>
    <col min="8199" max="8199" width="9.28515625" style="8" customWidth="1"/>
    <col min="8200" max="8200" width="9.140625" style="8"/>
    <col min="8201" max="8201" width="4.5703125" style="8" customWidth="1"/>
    <col min="8202" max="8203" width="9.140625" style="8"/>
    <col min="8204" max="8204" width="4.5703125" style="8" customWidth="1"/>
    <col min="8205" max="8206" width="9.140625" style="8"/>
    <col min="8207" max="8207" width="4.5703125" style="8" customWidth="1"/>
    <col min="8208" max="8208" width="21.7109375" style="8" customWidth="1"/>
    <col min="8209" max="8448" width="9.140625" style="8"/>
    <col min="8449" max="8449" width="1.85546875" style="8" customWidth="1"/>
    <col min="8450" max="8451" width="9.140625" style="8"/>
    <col min="8452" max="8452" width="11.42578125" style="8" customWidth="1"/>
    <col min="8453" max="8453" width="9.140625" style="8" customWidth="1"/>
    <col min="8454" max="8454" width="3.5703125" style="8" customWidth="1"/>
    <col min="8455" max="8455" width="9.28515625" style="8" customWidth="1"/>
    <col min="8456" max="8456" width="9.140625" style="8"/>
    <col min="8457" max="8457" width="4.5703125" style="8" customWidth="1"/>
    <col min="8458" max="8459" width="9.140625" style="8"/>
    <col min="8460" max="8460" width="4.5703125" style="8" customWidth="1"/>
    <col min="8461" max="8462" width="9.140625" style="8"/>
    <col min="8463" max="8463" width="4.5703125" style="8" customWidth="1"/>
    <col min="8464" max="8464" width="21.7109375" style="8" customWidth="1"/>
    <col min="8465" max="8704" width="9.140625" style="8"/>
    <col min="8705" max="8705" width="1.85546875" style="8" customWidth="1"/>
    <col min="8706" max="8707" width="9.140625" style="8"/>
    <col min="8708" max="8708" width="11.42578125" style="8" customWidth="1"/>
    <col min="8709" max="8709" width="9.140625" style="8" customWidth="1"/>
    <col min="8710" max="8710" width="3.5703125" style="8" customWidth="1"/>
    <col min="8711" max="8711" width="9.28515625" style="8" customWidth="1"/>
    <col min="8712" max="8712" width="9.140625" style="8"/>
    <col min="8713" max="8713" width="4.5703125" style="8" customWidth="1"/>
    <col min="8714" max="8715" width="9.140625" style="8"/>
    <col min="8716" max="8716" width="4.5703125" style="8" customWidth="1"/>
    <col min="8717" max="8718" width="9.140625" style="8"/>
    <col min="8719" max="8719" width="4.5703125" style="8" customWidth="1"/>
    <col min="8720" max="8720" width="21.7109375" style="8" customWidth="1"/>
    <col min="8721" max="8960" width="9.140625" style="8"/>
    <col min="8961" max="8961" width="1.85546875" style="8" customWidth="1"/>
    <col min="8962" max="8963" width="9.140625" style="8"/>
    <col min="8964" max="8964" width="11.42578125" style="8" customWidth="1"/>
    <col min="8965" max="8965" width="9.140625" style="8" customWidth="1"/>
    <col min="8966" max="8966" width="3.5703125" style="8" customWidth="1"/>
    <col min="8967" max="8967" width="9.28515625" style="8" customWidth="1"/>
    <col min="8968" max="8968" width="9.140625" style="8"/>
    <col min="8969" max="8969" width="4.5703125" style="8" customWidth="1"/>
    <col min="8970" max="8971" width="9.140625" style="8"/>
    <col min="8972" max="8972" width="4.5703125" style="8" customWidth="1"/>
    <col min="8973" max="8974" width="9.140625" style="8"/>
    <col min="8975" max="8975" width="4.5703125" style="8" customWidth="1"/>
    <col min="8976" max="8976" width="21.7109375" style="8" customWidth="1"/>
    <col min="8977" max="9216" width="9.140625" style="8"/>
    <col min="9217" max="9217" width="1.85546875" style="8" customWidth="1"/>
    <col min="9218" max="9219" width="9.140625" style="8"/>
    <col min="9220" max="9220" width="11.42578125" style="8" customWidth="1"/>
    <col min="9221" max="9221" width="9.140625" style="8" customWidth="1"/>
    <col min="9222" max="9222" width="3.5703125" style="8" customWidth="1"/>
    <col min="9223" max="9223" width="9.28515625" style="8" customWidth="1"/>
    <col min="9224" max="9224" width="9.140625" style="8"/>
    <col min="9225" max="9225" width="4.5703125" style="8" customWidth="1"/>
    <col min="9226" max="9227" width="9.140625" style="8"/>
    <col min="9228" max="9228" width="4.5703125" style="8" customWidth="1"/>
    <col min="9229" max="9230" width="9.140625" style="8"/>
    <col min="9231" max="9231" width="4.5703125" style="8" customWidth="1"/>
    <col min="9232" max="9232" width="21.7109375" style="8" customWidth="1"/>
    <col min="9233" max="9472" width="9.140625" style="8"/>
    <col min="9473" max="9473" width="1.85546875" style="8" customWidth="1"/>
    <col min="9474" max="9475" width="9.140625" style="8"/>
    <col min="9476" max="9476" width="11.42578125" style="8" customWidth="1"/>
    <col min="9477" max="9477" width="9.140625" style="8" customWidth="1"/>
    <col min="9478" max="9478" width="3.5703125" style="8" customWidth="1"/>
    <col min="9479" max="9479" width="9.28515625" style="8" customWidth="1"/>
    <col min="9480" max="9480" width="9.140625" style="8"/>
    <col min="9481" max="9481" width="4.5703125" style="8" customWidth="1"/>
    <col min="9482" max="9483" width="9.140625" style="8"/>
    <col min="9484" max="9484" width="4.5703125" style="8" customWidth="1"/>
    <col min="9485" max="9486" width="9.140625" style="8"/>
    <col min="9487" max="9487" width="4.5703125" style="8" customWidth="1"/>
    <col min="9488" max="9488" width="21.7109375" style="8" customWidth="1"/>
    <col min="9489" max="9728" width="9.140625" style="8"/>
    <col min="9729" max="9729" width="1.85546875" style="8" customWidth="1"/>
    <col min="9730" max="9731" width="9.140625" style="8"/>
    <col min="9732" max="9732" width="11.42578125" style="8" customWidth="1"/>
    <col min="9733" max="9733" width="9.140625" style="8" customWidth="1"/>
    <col min="9734" max="9734" width="3.5703125" style="8" customWidth="1"/>
    <col min="9735" max="9735" width="9.28515625" style="8" customWidth="1"/>
    <col min="9736" max="9736" width="9.140625" style="8"/>
    <col min="9737" max="9737" width="4.5703125" style="8" customWidth="1"/>
    <col min="9738" max="9739" width="9.140625" style="8"/>
    <col min="9740" max="9740" width="4.5703125" style="8" customWidth="1"/>
    <col min="9741" max="9742" width="9.140625" style="8"/>
    <col min="9743" max="9743" width="4.5703125" style="8" customWidth="1"/>
    <col min="9744" max="9744" width="21.7109375" style="8" customWidth="1"/>
    <col min="9745" max="9984" width="9.140625" style="8"/>
    <col min="9985" max="9985" width="1.85546875" style="8" customWidth="1"/>
    <col min="9986" max="9987" width="9.140625" style="8"/>
    <col min="9988" max="9988" width="11.42578125" style="8" customWidth="1"/>
    <col min="9989" max="9989" width="9.140625" style="8" customWidth="1"/>
    <col min="9990" max="9990" width="3.5703125" style="8" customWidth="1"/>
    <col min="9991" max="9991" width="9.28515625" style="8" customWidth="1"/>
    <col min="9992" max="9992" width="9.140625" style="8"/>
    <col min="9993" max="9993" width="4.5703125" style="8" customWidth="1"/>
    <col min="9994" max="9995" width="9.140625" style="8"/>
    <col min="9996" max="9996" width="4.5703125" style="8" customWidth="1"/>
    <col min="9997" max="9998" width="9.140625" style="8"/>
    <col min="9999" max="9999" width="4.5703125" style="8" customWidth="1"/>
    <col min="10000" max="10000" width="21.7109375" style="8" customWidth="1"/>
    <col min="10001" max="10240" width="9.140625" style="8"/>
    <col min="10241" max="10241" width="1.85546875" style="8" customWidth="1"/>
    <col min="10242" max="10243" width="9.140625" style="8"/>
    <col min="10244" max="10244" width="11.42578125" style="8" customWidth="1"/>
    <col min="10245" max="10245" width="9.140625" style="8" customWidth="1"/>
    <col min="10246" max="10246" width="3.5703125" style="8" customWidth="1"/>
    <col min="10247" max="10247" width="9.28515625" style="8" customWidth="1"/>
    <col min="10248" max="10248" width="9.140625" style="8"/>
    <col min="10249" max="10249" width="4.5703125" style="8" customWidth="1"/>
    <col min="10250" max="10251" width="9.140625" style="8"/>
    <col min="10252" max="10252" width="4.5703125" style="8" customWidth="1"/>
    <col min="10253" max="10254" width="9.140625" style="8"/>
    <col min="10255" max="10255" width="4.5703125" style="8" customWidth="1"/>
    <col min="10256" max="10256" width="21.7109375" style="8" customWidth="1"/>
    <col min="10257" max="10496" width="9.140625" style="8"/>
    <col min="10497" max="10497" width="1.85546875" style="8" customWidth="1"/>
    <col min="10498" max="10499" width="9.140625" style="8"/>
    <col min="10500" max="10500" width="11.42578125" style="8" customWidth="1"/>
    <col min="10501" max="10501" width="9.140625" style="8" customWidth="1"/>
    <col min="10502" max="10502" width="3.5703125" style="8" customWidth="1"/>
    <col min="10503" max="10503" width="9.28515625" style="8" customWidth="1"/>
    <col min="10504" max="10504" width="9.140625" style="8"/>
    <col min="10505" max="10505" width="4.5703125" style="8" customWidth="1"/>
    <col min="10506" max="10507" width="9.140625" style="8"/>
    <col min="10508" max="10508" width="4.5703125" style="8" customWidth="1"/>
    <col min="10509" max="10510" width="9.140625" style="8"/>
    <col min="10511" max="10511" width="4.5703125" style="8" customWidth="1"/>
    <col min="10512" max="10512" width="21.7109375" style="8" customWidth="1"/>
    <col min="10513" max="10752" width="9.140625" style="8"/>
    <col min="10753" max="10753" width="1.85546875" style="8" customWidth="1"/>
    <col min="10754" max="10755" width="9.140625" style="8"/>
    <col min="10756" max="10756" width="11.42578125" style="8" customWidth="1"/>
    <col min="10757" max="10757" width="9.140625" style="8" customWidth="1"/>
    <col min="10758" max="10758" width="3.5703125" style="8" customWidth="1"/>
    <col min="10759" max="10759" width="9.28515625" style="8" customWidth="1"/>
    <col min="10760" max="10760" width="9.140625" style="8"/>
    <col min="10761" max="10761" width="4.5703125" style="8" customWidth="1"/>
    <col min="10762" max="10763" width="9.140625" style="8"/>
    <col min="10764" max="10764" width="4.5703125" style="8" customWidth="1"/>
    <col min="10765" max="10766" width="9.140625" style="8"/>
    <col min="10767" max="10767" width="4.5703125" style="8" customWidth="1"/>
    <col min="10768" max="10768" width="21.7109375" style="8" customWidth="1"/>
    <col min="10769" max="11008" width="9.140625" style="8"/>
    <col min="11009" max="11009" width="1.85546875" style="8" customWidth="1"/>
    <col min="11010" max="11011" width="9.140625" style="8"/>
    <col min="11012" max="11012" width="11.42578125" style="8" customWidth="1"/>
    <col min="11013" max="11013" width="9.140625" style="8" customWidth="1"/>
    <col min="11014" max="11014" width="3.5703125" style="8" customWidth="1"/>
    <col min="11015" max="11015" width="9.28515625" style="8" customWidth="1"/>
    <col min="11016" max="11016" width="9.140625" style="8"/>
    <col min="11017" max="11017" width="4.5703125" style="8" customWidth="1"/>
    <col min="11018" max="11019" width="9.140625" style="8"/>
    <col min="11020" max="11020" width="4.5703125" style="8" customWidth="1"/>
    <col min="11021" max="11022" width="9.140625" style="8"/>
    <col min="11023" max="11023" width="4.5703125" style="8" customWidth="1"/>
    <col min="11024" max="11024" width="21.7109375" style="8" customWidth="1"/>
    <col min="11025" max="11264" width="9.140625" style="8"/>
    <col min="11265" max="11265" width="1.85546875" style="8" customWidth="1"/>
    <col min="11266" max="11267" width="9.140625" style="8"/>
    <col min="11268" max="11268" width="11.42578125" style="8" customWidth="1"/>
    <col min="11269" max="11269" width="9.140625" style="8" customWidth="1"/>
    <col min="11270" max="11270" width="3.5703125" style="8" customWidth="1"/>
    <col min="11271" max="11271" width="9.28515625" style="8" customWidth="1"/>
    <col min="11272" max="11272" width="9.140625" style="8"/>
    <col min="11273" max="11273" width="4.5703125" style="8" customWidth="1"/>
    <col min="11274" max="11275" width="9.140625" style="8"/>
    <col min="11276" max="11276" width="4.5703125" style="8" customWidth="1"/>
    <col min="11277" max="11278" width="9.140625" style="8"/>
    <col min="11279" max="11279" width="4.5703125" style="8" customWidth="1"/>
    <col min="11280" max="11280" width="21.7109375" style="8" customWidth="1"/>
    <col min="11281" max="11520" width="9.140625" style="8"/>
    <col min="11521" max="11521" width="1.85546875" style="8" customWidth="1"/>
    <col min="11522" max="11523" width="9.140625" style="8"/>
    <col min="11524" max="11524" width="11.42578125" style="8" customWidth="1"/>
    <col min="11525" max="11525" width="9.140625" style="8" customWidth="1"/>
    <col min="11526" max="11526" width="3.5703125" style="8" customWidth="1"/>
    <col min="11527" max="11527" width="9.28515625" style="8" customWidth="1"/>
    <col min="11528" max="11528" width="9.140625" style="8"/>
    <col min="11529" max="11529" width="4.5703125" style="8" customWidth="1"/>
    <col min="11530" max="11531" width="9.140625" style="8"/>
    <col min="11532" max="11532" width="4.5703125" style="8" customWidth="1"/>
    <col min="11533" max="11534" width="9.140625" style="8"/>
    <col min="11535" max="11535" width="4.5703125" style="8" customWidth="1"/>
    <col min="11536" max="11536" width="21.7109375" style="8" customWidth="1"/>
    <col min="11537" max="11776" width="9.140625" style="8"/>
    <col min="11777" max="11777" width="1.85546875" style="8" customWidth="1"/>
    <col min="11778" max="11779" width="9.140625" style="8"/>
    <col min="11780" max="11780" width="11.42578125" style="8" customWidth="1"/>
    <col min="11781" max="11781" width="9.140625" style="8" customWidth="1"/>
    <col min="11782" max="11782" width="3.5703125" style="8" customWidth="1"/>
    <col min="11783" max="11783" width="9.28515625" style="8" customWidth="1"/>
    <col min="11784" max="11784" width="9.140625" style="8"/>
    <col min="11785" max="11785" width="4.5703125" style="8" customWidth="1"/>
    <col min="11786" max="11787" width="9.140625" style="8"/>
    <col min="11788" max="11788" width="4.5703125" style="8" customWidth="1"/>
    <col min="11789" max="11790" width="9.140625" style="8"/>
    <col min="11791" max="11791" width="4.5703125" style="8" customWidth="1"/>
    <col min="11792" max="11792" width="21.7109375" style="8" customWidth="1"/>
    <col min="11793" max="12032" width="9.140625" style="8"/>
    <col min="12033" max="12033" width="1.85546875" style="8" customWidth="1"/>
    <col min="12034" max="12035" width="9.140625" style="8"/>
    <col min="12036" max="12036" width="11.42578125" style="8" customWidth="1"/>
    <col min="12037" max="12037" width="9.140625" style="8" customWidth="1"/>
    <col min="12038" max="12038" width="3.5703125" style="8" customWidth="1"/>
    <col min="12039" max="12039" width="9.28515625" style="8" customWidth="1"/>
    <col min="12040" max="12040" width="9.140625" style="8"/>
    <col min="12041" max="12041" width="4.5703125" style="8" customWidth="1"/>
    <col min="12042" max="12043" width="9.140625" style="8"/>
    <col min="12044" max="12044" width="4.5703125" style="8" customWidth="1"/>
    <col min="12045" max="12046" width="9.140625" style="8"/>
    <col min="12047" max="12047" width="4.5703125" style="8" customWidth="1"/>
    <col min="12048" max="12048" width="21.7109375" style="8" customWidth="1"/>
    <col min="12049" max="12288" width="9.140625" style="8"/>
    <col min="12289" max="12289" width="1.85546875" style="8" customWidth="1"/>
    <col min="12290" max="12291" width="9.140625" style="8"/>
    <col min="12292" max="12292" width="11.42578125" style="8" customWidth="1"/>
    <col min="12293" max="12293" width="9.140625" style="8" customWidth="1"/>
    <col min="12294" max="12294" width="3.5703125" style="8" customWidth="1"/>
    <col min="12295" max="12295" width="9.28515625" style="8" customWidth="1"/>
    <col min="12296" max="12296" width="9.140625" style="8"/>
    <col min="12297" max="12297" width="4.5703125" style="8" customWidth="1"/>
    <col min="12298" max="12299" width="9.140625" style="8"/>
    <col min="12300" max="12300" width="4.5703125" style="8" customWidth="1"/>
    <col min="12301" max="12302" width="9.140625" style="8"/>
    <col min="12303" max="12303" width="4.5703125" style="8" customWidth="1"/>
    <col min="12304" max="12304" width="21.7109375" style="8" customWidth="1"/>
    <col min="12305" max="12544" width="9.140625" style="8"/>
    <col min="12545" max="12545" width="1.85546875" style="8" customWidth="1"/>
    <col min="12546" max="12547" width="9.140625" style="8"/>
    <col min="12548" max="12548" width="11.42578125" style="8" customWidth="1"/>
    <col min="12549" max="12549" width="9.140625" style="8" customWidth="1"/>
    <col min="12550" max="12550" width="3.5703125" style="8" customWidth="1"/>
    <col min="12551" max="12551" width="9.28515625" style="8" customWidth="1"/>
    <col min="12552" max="12552" width="9.140625" style="8"/>
    <col min="12553" max="12553" width="4.5703125" style="8" customWidth="1"/>
    <col min="12554" max="12555" width="9.140625" style="8"/>
    <col min="12556" max="12556" width="4.5703125" style="8" customWidth="1"/>
    <col min="12557" max="12558" width="9.140625" style="8"/>
    <col min="12559" max="12559" width="4.5703125" style="8" customWidth="1"/>
    <col min="12560" max="12560" width="21.7109375" style="8" customWidth="1"/>
    <col min="12561" max="12800" width="9.140625" style="8"/>
    <col min="12801" max="12801" width="1.85546875" style="8" customWidth="1"/>
    <col min="12802" max="12803" width="9.140625" style="8"/>
    <col min="12804" max="12804" width="11.42578125" style="8" customWidth="1"/>
    <col min="12805" max="12805" width="9.140625" style="8" customWidth="1"/>
    <col min="12806" max="12806" width="3.5703125" style="8" customWidth="1"/>
    <col min="12807" max="12807" width="9.28515625" style="8" customWidth="1"/>
    <col min="12808" max="12808" width="9.140625" style="8"/>
    <col min="12809" max="12809" width="4.5703125" style="8" customWidth="1"/>
    <col min="12810" max="12811" width="9.140625" style="8"/>
    <col min="12812" max="12812" width="4.5703125" style="8" customWidth="1"/>
    <col min="12813" max="12814" width="9.140625" style="8"/>
    <col min="12815" max="12815" width="4.5703125" style="8" customWidth="1"/>
    <col min="12816" max="12816" width="21.7109375" style="8" customWidth="1"/>
    <col min="12817" max="13056" width="9.140625" style="8"/>
    <col min="13057" max="13057" width="1.85546875" style="8" customWidth="1"/>
    <col min="13058" max="13059" width="9.140625" style="8"/>
    <col min="13060" max="13060" width="11.42578125" style="8" customWidth="1"/>
    <col min="13061" max="13061" width="9.140625" style="8" customWidth="1"/>
    <col min="13062" max="13062" width="3.5703125" style="8" customWidth="1"/>
    <col min="13063" max="13063" width="9.28515625" style="8" customWidth="1"/>
    <col min="13064" max="13064" width="9.140625" style="8"/>
    <col min="13065" max="13065" width="4.5703125" style="8" customWidth="1"/>
    <col min="13066" max="13067" width="9.140625" style="8"/>
    <col min="13068" max="13068" width="4.5703125" style="8" customWidth="1"/>
    <col min="13069" max="13070" width="9.140625" style="8"/>
    <col min="13071" max="13071" width="4.5703125" style="8" customWidth="1"/>
    <col min="13072" max="13072" width="21.7109375" style="8" customWidth="1"/>
    <col min="13073" max="13312" width="9.140625" style="8"/>
    <col min="13313" max="13313" width="1.85546875" style="8" customWidth="1"/>
    <col min="13314" max="13315" width="9.140625" style="8"/>
    <col min="13316" max="13316" width="11.42578125" style="8" customWidth="1"/>
    <col min="13317" max="13317" width="9.140625" style="8" customWidth="1"/>
    <col min="13318" max="13318" width="3.5703125" style="8" customWidth="1"/>
    <col min="13319" max="13319" width="9.28515625" style="8" customWidth="1"/>
    <col min="13320" max="13320" width="9.140625" style="8"/>
    <col min="13321" max="13321" width="4.5703125" style="8" customWidth="1"/>
    <col min="13322" max="13323" width="9.140625" style="8"/>
    <col min="13324" max="13324" width="4.5703125" style="8" customWidth="1"/>
    <col min="13325" max="13326" width="9.140625" style="8"/>
    <col min="13327" max="13327" width="4.5703125" style="8" customWidth="1"/>
    <col min="13328" max="13328" width="21.7109375" style="8" customWidth="1"/>
    <col min="13329" max="13568" width="9.140625" style="8"/>
    <col min="13569" max="13569" width="1.85546875" style="8" customWidth="1"/>
    <col min="13570" max="13571" width="9.140625" style="8"/>
    <col min="13572" max="13572" width="11.42578125" style="8" customWidth="1"/>
    <col min="13573" max="13573" width="9.140625" style="8" customWidth="1"/>
    <col min="13574" max="13574" width="3.5703125" style="8" customWidth="1"/>
    <col min="13575" max="13575" width="9.28515625" style="8" customWidth="1"/>
    <col min="13576" max="13576" width="9.140625" style="8"/>
    <col min="13577" max="13577" width="4.5703125" style="8" customWidth="1"/>
    <col min="13578" max="13579" width="9.140625" style="8"/>
    <col min="13580" max="13580" width="4.5703125" style="8" customWidth="1"/>
    <col min="13581" max="13582" width="9.140625" style="8"/>
    <col min="13583" max="13583" width="4.5703125" style="8" customWidth="1"/>
    <col min="13584" max="13584" width="21.7109375" style="8" customWidth="1"/>
    <col min="13585" max="13824" width="9.140625" style="8"/>
    <col min="13825" max="13825" width="1.85546875" style="8" customWidth="1"/>
    <col min="13826" max="13827" width="9.140625" style="8"/>
    <col min="13828" max="13828" width="11.42578125" style="8" customWidth="1"/>
    <col min="13829" max="13829" width="9.140625" style="8" customWidth="1"/>
    <col min="13830" max="13830" width="3.5703125" style="8" customWidth="1"/>
    <col min="13831" max="13831" width="9.28515625" style="8" customWidth="1"/>
    <col min="13832" max="13832" width="9.140625" style="8"/>
    <col min="13833" max="13833" width="4.5703125" style="8" customWidth="1"/>
    <col min="13834" max="13835" width="9.140625" style="8"/>
    <col min="13836" max="13836" width="4.5703125" style="8" customWidth="1"/>
    <col min="13837" max="13838" width="9.140625" style="8"/>
    <col min="13839" max="13839" width="4.5703125" style="8" customWidth="1"/>
    <col min="13840" max="13840" width="21.7109375" style="8" customWidth="1"/>
    <col min="13841" max="14080" width="9.140625" style="8"/>
    <col min="14081" max="14081" width="1.85546875" style="8" customWidth="1"/>
    <col min="14082" max="14083" width="9.140625" style="8"/>
    <col min="14084" max="14084" width="11.42578125" style="8" customWidth="1"/>
    <col min="14085" max="14085" width="9.140625" style="8" customWidth="1"/>
    <col min="14086" max="14086" width="3.5703125" style="8" customWidth="1"/>
    <col min="14087" max="14087" width="9.28515625" style="8" customWidth="1"/>
    <col min="14088" max="14088" width="9.140625" style="8"/>
    <col min="14089" max="14089" width="4.5703125" style="8" customWidth="1"/>
    <col min="14090" max="14091" width="9.140625" style="8"/>
    <col min="14092" max="14092" width="4.5703125" style="8" customWidth="1"/>
    <col min="14093" max="14094" width="9.140625" style="8"/>
    <col min="14095" max="14095" width="4.5703125" style="8" customWidth="1"/>
    <col min="14096" max="14096" width="21.7109375" style="8" customWidth="1"/>
    <col min="14097" max="14336" width="9.140625" style="8"/>
    <col min="14337" max="14337" width="1.85546875" style="8" customWidth="1"/>
    <col min="14338" max="14339" width="9.140625" style="8"/>
    <col min="14340" max="14340" width="11.42578125" style="8" customWidth="1"/>
    <col min="14341" max="14341" width="9.140625" style="8" customWidth="1"/>
    <col min="14342" max="14342" width="3.5703125" style="8" customWidth="1"/>
    <col min="14343" max="14343" width="9.28515625" style="8" customWidth="1"/>
    <col min="14344" max="14344" width="9.140625" style="8"/>
    <col min="14345" max="14345" width="4.5703125" style="8" customWidth="1"/>
    <col min="14346" max="14347" width="9.140625" style="8"/>
    <col min="14348" max="14348" width="4.5703125" style="8" customWidth="1"/>
    <col min="14349" max="14350" width="9.140625" style="8"/>
    <col min="14351" max="14351" width="4.5703125" style="8" customWidth="1"/>
    <col min="14352" max="14352" width="21.7109375" style="8" customWidth="1"/>
    <col min="14353" max="14592" width="9.140625" style="8"/>
    <col min="14593" max="14593" width="1.85546875" style="8" customWidth="1"/>
    <col min="14594" max="14595" width="9.140625" style="8"/>
    <col min="14596" max="14596" width="11.42578125" style="8" customWidth="1"/>
    <col min="14597" max="14597" width="9.140625" style="8" customWidth="1"/>
    <col min="14598" max="14598" width="3.5703125" style="8" customWidth="1"/>
    <col min="14599" max="14599" width="9.28515625" style="8" customWidth="1"/>
    <col min="14600" max="14600" width="9.140625" style="8"/>
    <col min="14601" max="14601" width="4.5703125" style="8" customWidth="1"/>
    <col min="14602" max="14603" width="9.140625" style="8"/>
    <col min="14604" max="14604" width="4.5703125" style="8" customWidth="1"/>
    <col min="14605" max="14606" width="9.140625" style="8"/>
    <col min="14607" max="14607" width="4.5703125" style="8" customWidth="1"/>
    <col min="14608" max="14608" width="21.7109375" style="8" customWidth="1"/>
    <col min="14609" max="14848" width="9.140625" style="8"/>
    <col min="14849" max="14849" width="1.85546875" style="8" customWidth="1"/>
    <col min="14850" max="14851" width="9.140625" style="8"/>
    <col min="14852" max="14852" width="11.42578125" style="8" customWidth="1"/>
    <col min="14853" max="14853" width="9.140625" style="8" customWidth="1"/>
    <col min="14854" max="14854" width="3.5703125" style="8" customWidth="1"/>
    <col min="14855" max="14855" width="9.28515625" style="8" customWidth="1"/>
    <col min="14856" max="14856" width="9.140625" style="8"/>
    <col min="14857" max="14857" width="4.5703125" style="8" customWidth="1"/>
    <col min="14858" max="14859" width="9.140625" style="8"/>
    <col min="14860" max="14860" width="4.5703125" style="8" customWidth="1"/>
    <col min="14861" max="14862" width="9.140625" style="8"/>
    <col min="14863" max="14863" width="4.5703125" style="8" customWidth="1"/>
    <col min="14864" max="14864" width="21.7109375" style="8" customWidth="1"/>
    <col min="14865" max="15104" width="9.140625" style="8"/>
    <col min="15105" max="15105" width="1.85546875" style="8" customWidth="1"/>
    <col min="15106" max="15107" width="9.140625" style="8"/>
    <col min="15108" max="15108" width="11.42578125" style="8" customWidth="1"/>
    <col min="15109" max="15109" width="9.140625" style="8" customWidth="1"/>
    <col min="15110" max="15110" width="3.5703125" style="8" customWidth="1"/>
    <col min="15111" max="15111" width="9.28515625" style="8" customWidth="1"/>
    <col min="15112" max="15112" width="9.140625" style="8"/>
    <col min="15113" max="15113" width="4.5703125" style="8" customWidth="1"/>
    <col min="15114" max="15115" width="9.140625" style="8"/>
    <col min="15116" max="15116" width="4.5703125" style="8" customWidth="1"/>
    <col min="15117" max="15118" width="9.140625" style="8"/>
    <col min="15119" max="15119" width="4.5703125" style="8" customWidth="1"/>
    <col min="15120" max="15120" width="21.7109375" style="8" customWidth="1"/>
    <col min="15121" max="15360" width="9.140625" style="8"/>
    <col min="15361" max="15361" width="1.85546875" style="8" customWidth="1"/>
    <col min="15362" max="15363" width="9.140625" style="8"/>
    <col min="15364" max="15364" width="11.42578125" style="8" customWidth="1"/>
    <col min="15365" max="15365" width="9.140625" style="8" customWidth="1"/>
    <col min="15366" max="15366" width="3.5703125" style="8" customWidth="1"/>
    <col min="15367" max="15367" width="9.28515625" style="8" customWidth="1"/>
    <col min="15368" max="15368" width="9.140625" style="8"/>
    <col min="15369" max="15369" width="4.5703125" style="8" customWidth="1"/>
    <col min="15370" max="15371" width="9.140625" style="8"/>
    <col min="15372" max="15372" width="4.5703125" style="8" customWidth="1"/>
    <col min="15373" max="15374" width="9.140625" style="8"/>
    <col min="15375" max="15375" width="4.5703125" style="8" customWidth="1"/>
    <col min="15376" max="15376" width="21.7109375" style="8" customWidth="1"/>
    <col min="15377" max="15616" width="9.140625" style="8"/>
    <col min="15617" max="15617" width="1.85546875" style="8" customWidth="1"/>
    <col min="15618" max="15619" width="9.140625" style="8"/>
    <col min="15620" max="15620" width="11.42578125" style="8" customWidth="1"/>
    <col min="15621" max="15621" width="9.140625" style="8" customWidth="1"/>
    <col min="15622" max="15622" width="3.5703125" style="8" customWidth="1"/>
    <col min="15623" max="15623" width="9.28515625" style="8" customWidth="1"/>
    <col min="15624" max="15624" width="9.140625" style="8"/>
    <col min="15625" max="15625" width="4.5703125" style="8" customWidth="1"/>
    <col min="15626" max="15627" width="9.140625" style="8"/>
    <col min="15628" max="15628" width="4.5703125" style="8" customWidth="1"/>
    <col min="15629" max="15630" width="9.140625" style="8"/>
    <col min="15631" max="15631" width="4.5703125" style="8" customWidth="1"/>
    <col min="15632" max="15632" width="21.7109375" style="8" customWidth="1"/>
    <col min="15633" max="15872" width="9.140625" style="8"/>
    <col min="15873" max="15873" width="1.85546875" style="8" customWidth="1"/>
    <col min="15874" max="15875" width="9.140625" style="8"/>
    <col min="15876" max="15876" width="11.42578125" style="8" customWidth="1"/>
    <col min="15877" max="15877" width="9.140625" style="8" customWidth="1"/>
    <col min="15878" max="15878" width="3.5703125" style="8" customWidth="1"/>
    <col min="15879" max="15879" width="9.28515625" style="8" customWidth="1"/>
    <col min="15880" max="15880" width="9.140625" style="8"/>
    <col min="15881" max="15881" width="4.5703125" style="8" customWidth="1"/>
    <col min="15882" max="15883" width="9.140625" style="8"/>
    <col min="15884" max="15884" width="4.5703125" style="8" customWidth="1"/>
    <col min="15885" max="15886" width="9.140625" style="8"/>
    <col min="15887" max="15887" width="4.5703125" style="8" customWidth="1"/>
    <col min="15888" max="15888" width="21.7109375" style="8" customWidth="1"/>
    <col min="15889" max="16128" width="9.140625" style="8"/>
    <col min="16129" max="16129" width="1.85546875" style="8" customWidth="1"/>
    <col min="16130" max="16131" width="9.140625" style="8"/>
    <col min="16132" max="16132" width="11.42578125" style="8" customWidth="1"/>
    <col min="16133" max="16133" width="9.140625" style="8" customWidth="1"/>
    <col min="16134" max="16134" width="3.5703125" style="8" customWidth="1"/>
    <col min="16135" max="16135" width="9.28515625" style="8" customWidth="1"/>
    <col min="16136" max="16136" width="9.140625" style="8"/>
    <col min="16137" max="16137" width="4.5703125" style="8" customWidth="1"/>
    <col min="16138" max="16139" width="9.140625" style="8"/>
    <col min="16140" max="16140" width="4.5703125" style="8" customWidth="1"/>
    <col min="16141" max="16142" width="9.140625" style="8"/>
    <col min="16143" max="16143" width="4.5703125" style="8" customWidth="1"/>
    <col min="16144" max="16144" width="21.7109375" style="8" customWidth="1"/>
    <col min="16145" max="16384" width="9.140625" style="8"/>
  </cols>
  <sheetData>
    <row r="1" spans="1:16" ht="15" customHeight="1" x14ac:dyDescent="0.15">
      <c r="A1" s="1201" t="s">
        <v>582</v>
      </c>
      <c r="B1" s="1201"/>
      <c r="C1" s="1201"/>
      <c r="D1" s="1201"/>
      <c r="E1" s="1201"/>
      <c r="F1" s="251"/>
      <c r="G1" s="251"/>
      <c r="H1" s="251"/>
      <c r="I1" s="251"/>
      <c r="J1" s="251"/>
      <c r="K1" s="251"/>
      <c r="L1" s="251"/>
      <c r="M1" s="251"/>
      <c r="N1" s="251"/>
      <c r="O1" s="251"/>
      <c r="P1" s="251"/>
    </row>
    <row r="2" spans="1:16" ht="15" customHeight="1" x14ac:dyDescent="0.15">
      <c r="B2" s="251" t="s">
        <v>583</v>
      </c>
      <c r="C2" s="251"/>
      <c r="D2" s="251"/>
      <c r="E2" s="251"/>
      <c r="F2" s="251"/>
      <c r="G2" s="251"/>
      <c r="H2" s="251"/>
      <c r="I2" s="251"/>
      <c r="J2" s="251"/>
      <c r="K2" s="251"/>
      <c r="L2" s="251"/>
      <c r="M2" s="251"/>
      <c r="N2" s="251"/>
      <c r="O2" s="251"/>
      <c r="P2" s="251"/>
    </row>
    <row r="3" spans="1:16" ht="15" customHeight="1" x14ac:dyDescent="0.15">
      <c r="B3" s="251" t="s">
        <v>584</v>
      </c>
      <c r="C3" s="251"/>
      <c r="D3" s="251"/>
      <c r="E3" s="251"/>
      <c r="F3" s="251"/>
      <c r="G3" s="251"/>
      <c r="H3" s="251"/>
      <c r="I3" s="251"/>
      <c r="J3" s="251"/>
      <c r="K3" s="251"/>
      <c r="L3" s="251"/>
      <c r="M3" s="251"/>
      <c r="N3" s="251"/>
      <c r="O3" s="251"/>
      <c r="P3" s="251"/>
    </row>
    <row r="4" spans="1:16" ht="15" customHeight="1" x14ac:dyDescent="0.15">
      <c r="B4" s="251"/>
      <c r="C4" s="251"/>
      <c r="D4" s="251"/>
      <c r="E4" s="251"/>
      <c r="F4" s="251"/>
      <c r="G4" s="251"/>
      <c r="H4" s="251"/>
      <c r="I4" s="251"/>
      <c r="J4" s="251"/>
      <c r="K4" s="251"/>
      <c r="L4" s="251"/>
      <c r="M4" s="251"/>
      <c r="N4" s="251"/>
      <c r="O4" s="251"/>
      <c r="P4" s="251"/>
    </row>
    <row r="5" spans="1:16" ht="15" customHeight="1" x14ac:dyDescent="0.15">
      <c r="B5" s="251" t="s">
        <v>585</v>
      </c>
      <c r="C5" s="251"/>
      <c r="D5" s="251"/>
      <c r="E5" s="251"/>
      <c r="F5" s="251"/>
      <c r="G5" s="251"/>
      <c r="H5" s="251"/>
      <c r="I5" s="251"/>
      <c r="J5" s="251"/>
      <c r="K5" s="251"/>
      <c r="L5" s="251"/>
      <c r="M5" s="251"/>
      <c r="N5" s="251"/>
      <c r="O5" s="251"/>
      <c r="P5" s="251"/>
    </row>
    <row r="6" spans="1:16" ht="15" customHeight="1" x14ac:dyDescent="0.15">
      <c r="B6" s="251"/>
      <c r="C6" s="251"/>
      <c r="D6" s="251"/>
      <c r="E6" s="251"/>
      <c r="F6" s="251"/>
      <c r="G6" s="251"/>
      <c r="H6" s="251"/>
      <c r="I6" s="251"/>
      <c r="J6" s="251"/>
      <c r="K6" s="251"/>
      <c r="L6" s="251"/>
      <c r="M6" s="251"/>
      <c r="N6" s="251"/>
      <c r="O6" s="251"/>
      <c r="P6" s="251"/>
    </row>
    <row r="7" spans="1:16" ht="0.75" customHeight="1" x14ac:dyDescent="0.15">
      <c r="B7" s="251"/>
      <c r="C7" s="251"/>
      <c r="D7" s="251"/>
      <c r="E7" s="251"/>
      <c r="F7" s="251"/>
      <c r="G7" s="251"/>
      <c r="H7" s="251"/>
      <c r="I7" s="251"/>
      <c r="J7" s="251"/>
      <c r="K7" s="251"/>
      <c r="L7" s="251"/>
      <c r="M7" s="251"/>
      <c r="N7" s="251"/>
      <c r="O7" s="251"/>
      <c r="P7" s="251"/>
    </row>
    <row r="8" spans="1:16" ht="15" customHeight="1" x14ac:dyDescent="0.15">
      <c r="B8" s="251" t="s">
        <v>586</v>
      </c>
      <c r="C8" s="251"/>
      <c r="D8" s="251"/>
      <c r="E8" s="251"/>
      <c r="F8" s="251"/>
      <c r="G8" s="251"/>
      <c r="H8" s="251"/>
      <c r="I8" s="251"/>
      <c r="J8" s="251"/>
      <c r="K8" s="251"/>
      <c r="L8" s="251"/>
      <c r="M8" s="251"/>
      <c r="N8" s="251"/>
      <c r="O8" s="251"/>
      <c r="P8" s="251"/>
    </row>
    <row r="9" spans="1:16" ht="15" customHeight="1" x14ac:dyDescent="0.15">
      <c r="B9" s="251" t="s">
        <v>587</v>
      </c>
      <c r="C9" s="251"/>
      <c r="D9" s="251"/>
      <c r="E9" s="251"/>
      <c r="F9" s="251"/>
      <c r="G9" s="251"/>
      <c r="H9" s="251"/>
      <c r="I9" s="251"/>
      <c r="J9" s="251"/>
      <c r="K9" s="251"/>
      <c r="L9" s="251"/>
      <c r="M9" s="251"/>
      <c r="N9" s="251"/>
      <c r="O9" s="251"/>
      <c r="P9" s="251"/>
    </row>
    <row r="10" spans="1:16" ht="15" customHeight="1" x14ac:dyDescent="0.15">
      <c r="B10" s="251"/>
      <c r="C10" s="1084"/>
      <c r="D10" s="1085"/>
      <c r="E10" s="1084" t="s">
        <v>588</v>
      </c>
      <c r="F10" s="1085"/>
      <c r="G10" s="1168" t="s">
        <v>589</v>
      </c>
      <c r="H10" s="1168"/>
      <c r="I10" s="252" t="s">
        <v>0</v>
      </c>
      <c r="J10" s="1168" t="s">
        <v>589</v>
      </c>
      <c r="K10" s="1168"/>
      <c r="L10" s="252" t="s">
        <v>0</v>
      </c>
      <c r="M10" s="1168" t="s">
        <v>589</v>
      </c>
      <c r="N10" s="1168"/>
      <c r="O10" s="252" t="s">
        <v>0</v>
      </c>
      <c r="P10" s="251"/>
    </row>
    <row r="11" spans="1:16" ht="15" customHeight="1" x14ac:dyDescent="0.15">
      <c r="B11" s="251"/>
      <c r="C11" s="252" t="s">
        <v>590</v>
      </c>
      <c r="D11" s="252"/>
      <c r="E11" s="253"/>
      <c r="F11" s="254" t="s">
        <v>7</v>
      </c>
      <c r="G11" s="1084"/>
      <c r="H11" s="1085"/>
      <c r="I11" s="252"/>
      <c r="J11" s="1084"/>
      <c r="K11" s="1085"/>
      <c r="L11" s="252"/>
      <c r="M11" s="1084"/>
      <c r="N11" s="1085"/>
      <c r="O11" s="252"/>
      <c r="P11" s="251"/>
    </row>
    <row r="12" spans="1:16" ht="15" customHeight="1" x14ac:dyDescent="0.15">
      <c r="B12" s="251"/>
      <c r="C12" s="252" t="s">
        <v>591</v>
      </c>
      <c r="D12" s="252"/>
      <c r="E12" s="253"/>
      <c r="F12" s="254" t="s">
        <v>7</v>
      </c>
      <c r="G12" s="1084"/>
      <c r="H12" s="1085"/>
      <c r="I12" s="252"/>
      <c r="J12" s="1084"/>
      <c r="K12" s="1085"/>
      <c r="L12" s="252"/>
      <c r="M12" s="1084"/>
      <c r="N12" s="1085"/>
      <c r="O12" s="252"/>
      <c r="P12" s="251"/>
    </row>
    <row r="13" spans="1:16" ht="15" customHeight="1" x14ac:dyDescent="0.15">
      <c r="B13" s="251"/>
      <c r="C13" s="252" t="s">
        <v>592</v>
      </c>
      <c r="D13" s="252"/>
      <c r="E13" s="253"/>
      <c r="F13" s="255" t="s">
        <v>7</v>
      </c>
      <c r="G13" s="1084"/>
      <c r="H13" s="1085"/>
      <c r="I13" s="252"/>
      <c r="J13" s="1084"/>
      <c r="K13" s="1085"/>
      <c r="L13" s="252"/>
      <c r="M13" s="1084"/>
      <c r="N13" s="1085"/>
      <c r="O13" s="252"/>
      <c r="P13" s="251"/>
    </row>
    <row r="14" spans="1:16" ht="15" customHeight="1" x14ac:dyDescent="0.15">
      <c r="B14" s="251"/>
      <c r="C14" s="252" t="s">
        <v>593</v>
      </c>
      <c r="D14" s="252"/>
      <c r="E14" s="253"/>
      <c r="F14" s="254" t="s">
        <v>7</v>
      </c>
      <c r="G14" s="1084"/>
      <c r="H14" s="1085"/>
      <c r="I14" s="252"/>
      <c r="J14" s="1084"/>
      <c r="K14" s="1085"/>
      <c r="L14" s="252"/>
      <c r="M14" s="1084"/>
      <c r="N14" s="1085"/>
      <c r="O14" s="252"/>
      <c r="P14" s="251"/>
    </row>
    <row r="15" spans="1:16" ht="15" customHeight="1" x14ac:dyDescent="0.15">
      <c r="B15" s="251"/>
      <c r="C15" s="252" t="s">
        <v>594</v>
      </c>
      <c r="D15" s="252"/>
      <c r="E15" s="253"/>
      <c r="F15" s="254" t="s">
        <v>7</v>
      </c>
      <c r="G15" s="1084"/>
      <c r="H15" s="1085"/>
      <c r="I15" s="252"/>
      <c r="J15" s="1084"/>
      <c r="K15" s="1085"/>
      <c r="L15" s="252"/>
      <c r="M15" s="1084"/>
      <c r="N15" s="1085"/>
      <c r="O15" s="252"/>
      <c r="P15" s="251"/>
    </row>
    <row r="16" spans="1:16" ht="15" customHeight="1" x14ac:dyDescent="0.15">
      <c r="B16" s="251"/>
      <c r="C16" s="252" t="s">
        <v>595</v>
      </c>
      <c r="D16" s="252"/>
      <c r="E16" s="253"/>
      <c r="F16" s="254" t="s">
        <v>7</v>
      </c>
      <c r="G16" s="1084"/>
      <c r="H16" s="1085"/>
      <c r="I16" s="252"/>
      <c r="J16" s="1084"/>
      <c r="K16" s="1085"/>
      <c r="L16" s="252"/>
      <c r="M16" s="1084"/>
      <c r="N16" s="1085"/>
      <c r="O16" s="252"/>
      <c r="P16" s="251"/>
    </row>
    <row r="17" spans="2:16" ht="15" customHeight="1" x14ac:dyDescent="0.15">
      <c r="B17" s="251"/>
      <c r="C17" s="251"/>
      <c r="D17" s="251"/>
      <c r="E17" s="251"/>
      <c r="F17" s="251"/>
      <c r="G17" s="251"/>
      <c r="H17" s="251"/>
      <c r="I17" s="251"/>
      <c r="J17" s="251"/>
      <c r="K17" s="251"/>
      <c r="L17" s="251"/>
      <c r="M17" s="251"/>
      <c r="N17" s="251"/>
      <c r="O17" s="251"/>
      <c r="P17" s="251"/>
    </row>
    <row r="18" spans="2:16" ht="15" customHeight="1" x14ac:dyDescent="0.15">
      <c r="B18" s="251" t="s">
        <v>596</v>
      </c>
      <c r="C18" s="251"/>
      <c r="D18" s="251"/>
      <c r="E18" s="251"/>
      <c r="F18" s="251"/>
      <c r="G18" s="251"/>
      <c r="H18" s="251"/>
      <c r="I18" s="251"/>
      <c r="J18" s="251"/>
      <c r="K18" s="251"/>
      <c r="L18" s="251"/>
      <c r="M18" s="251"/>
      <c r="N18" s="251"/>
      <c r="O18" s="251"/>
      <c r="P18" s="251"/>
    </row>
    <row r="19" spans="2:16" ht="15" customHeight="1" x14ac:dyDescent="0.15">
      <c r="B19" s="251"/>
      <c r="C19" s="256"/>
      <c r="D19" s="257"/>
      <c r="E19" s="257"/>
      <c r="F19" s="257"/>
      <c r="G19" s="257"/>
      <c r="H19" s="257"/>
      <c r="I19" s="257"/>
      <c r="J19" s="257"/>
      <c r="K19" s="257"/>
      <c r="L19" s="257"/>
      <c r="M19" s="257"/>
      <c r="N19" s="257"/>
      <c r="O19" s="258"/>
      <c r="P19" s="251"/>
    </row>
    <row r="20" spans="2:16" ht="15" customHeight="1" x14ac:dyDescent="0.15">
      <c r="B20" s="251"/>
      <c r="C20" s="259"/>
      <c r="D20" s="260"/>
      <c r="E20" s="260"/>
      <c r="F20" s="260"/>
      <c r="G20" s="260"/>
      <c r="H20" s="260"/>
      <c r="I20" s="260"/>
      <c r="J20" s="260"/>
      <c r="K20" s="260"/>
      <c r="L20" s="260"/>
      <c r="M20" s="260"/>
      <c r="N20" s="260"/>
      <c r="O20" s="261"/>
      <c r="P20" s="251"/>
    </row>
    <row r="21" spans="2:16" ht="15" customHeight="1" x14ac:dyDescent="0.15">
      <c r="B21" s="251"/>
      <c r="C21" s="259"/>
      <c r="D21" s="260"/>
      <c r="E21" s="260"/>
      <c r="F21" s="260"/>
      <c r="G21" s="260"/>
      <c r="H21" s="260"/>
      <c r="I21" s="260"/>
      <c r="J21" s="260"/>
      <c r="K21" s="260"/>
      <c r="L21" s="260"/>
      <c r="M21" s="260"/>
      <c r="N21" s="260"/>
      <c r="O21" s="261"/>
      <c r="P21" s="251"/>
    </row>
    <row r="22" spans="2:16" ht="15" customHeight="1" x14ac:dyDescent="0.15">
      <c r="B22" s="251"/>
      <c r="C22" s="262"/>
      <c r="D22" s="263"/>
      <c r="E22" s="263"/>
      <c r="F22" s="263"/>
      <c r="G22" s="263"/>
      <c r="H22" s="263"/>
      <c r="I22" s="263"/>
      <c r="J22" s="263"/>
      <c r="K22" s="263"/>
      <c r="L22" s="263"/>
      <c r="M22" s="263"/>
      <c r="N22" s="263"/>
      <c r="O22" s="264"/>
      <c r="P22" s="251"/>
    </row>
    <row r="23" spans="2:16" ht="0.75" customHeight="1" x14ac:dyDescent="0.15">
      <c r="B23" s="251"/>
      <c r="C23" s="251"/>
      <c r="D23" s="251"/>
      <c r="E23" s="251"/>
      <c r="F23" s="251"/>
      <c r="G23" s="251"/>
      <c r="H23" s="251"/>
      <c r="I23" s="251"/>
      <c r="J23" s="251"/>
      <c r="K23" s="251"/>
      <c r="L23" s="251"/>
      <c r="M23" s="251"/>
      <c r="N23" s="251"/>
      <c r="O23" s="251"/>
      <c r="P23" s="251"/>
    </row>
    <row r="24" spans="2:16" ht="15" customHeight="1" x14ac:dyDescent="0.15">
      <c r="B24" s="251" t="s">
        <v>597</v>
      </c>
      <c r="C24" s="251"/>
      <c r="D24" s="251"/>
      <c r="E24" s="251"/>
      <c r="F24" s="251"/>
      <c r="G24" s="251"/>
      <c r="H24" s="251"/>
      <c r="I24" s="251"/>
      <c r="J24" s="251"/>
      <c r="K24" s="251"/>
      <c r="L24" s="251"/>
      <c r="M24" s="251"/>
      <c r="N24" s="251"/>
      <c r="O24" s="251"/>
      <c r="P24" s="251"/>
    </row>
    <row r="25" spans="2:16" ht="15" customHeight="1" x14ac:dyDescent="0.15">
      <c r="B25" s="251"/>
      <c r="C25" s="256"/>
      <c r="D25" s="257"/>
      <c r="E25" s="257"/>
      <c r="F25" s="257"/>
      <c r="G25" s="257"/>
      <c r="H25" s="257"/>
      <c r="I25" s="257"/>
      <c r="J25" s="257"/>
      <c r="K25" s="257"/>
      <c r="L25" s="257"/>
      <c r="M25" s="257"/>
      <c r="N25" s="257"/>
      <c r="O25" s="258"/>
      <c r="P25" s="251"/>
    </row>
    <row r="26" spans="2:16" ht="15" customHeight="1" x14ac:dyDescent="0.15">
      <c r="B26" s="251"/>
      <c r="C26" s="259"/>
      <c r="D26" s="260"/>
      <c r="E26" s="260"/>
      <c r="F26" s="260"/>
      <c r="G26" s="260"/>
      <c r="H26" s="260"/>
      <c r="I26" s="260"/>
      <c r="J26" s="260"/>
      <c r="K26" s="260"/>
      <c r="L26" s="260"/>
      <c r="M26" s="260"/>
      <c r="N26" s="260"/>
      <c r="O26" s="261"/>
      <c r="P26" s="251"/>
    </row>
    <row r="27" spans="2:16" ht="15" customHeight="1" x14ac:dyDescent="0.15">
      <c r="B27" s="251"/>
      <c r="C27" s="259"/>
      <c r="D27" s="260"/>
      <c r="E27" s="260"/>
      <c r="F27" s="260"/>
      <c r="G27" s="260"/>
      <c r="H27" s="260"/>
      <c r="I27" s="260"/>
      <c r="J27" s="260"/>
      <c r="K27" s="260"/>
      <c r="L27" s="260"/>
      <c r="M27" s="260"/>
      <c r="N27" s="260"/>
      <c r="O27" s="261"/>
      <c r="P27" s="251"/>
    </row>
    <row r="28" spans="2:16" ht="15" customHeight="1" x14ac:dyDescent="0.15">
      <c r="B28" s="251"/>
      <c r="C28" s="259"/>
      <c r="D28" s="260"/>
      <c r="E28" s="260"/>
      <c r="F28" s="260"/>
      <c r="G28" s="260"/>
      <c r="H28" s="260"/>
      <c r="I28" s="260"/>
      <c r="J28" s="260"/>
      <c r="K28" s="260"/>
      <c r="L28" s="260"/>
      <c r="M28" s="260"/>
      <c r="N28" s="260"/>
      <c r="O28" s="261"/>
      <c r="P28" s="251"/>
    </row>
    <row r="29" spans="2:16" ht="15" customHeight="1" x14ac:dyDescent="0.15">
      <c r="B29" s="251"/>
      <c r="C29" s="262"/>
      <c r="D29" s="263"/>
      <c r="E29" s="263"/>
      <c r="F29" s="263"/>
      <c r="G29" s="263"/>
      <c r="H29" s="263"/>
      <c r="I29" s="263"/>
      <c r="J29" s="263"/>
      <c r="K29" s="263"/>
      <c r="L29" s="263"/>
      <c r="M29" s="263"/>
      <c r="N29" s="263"/>
      <c r="O29" s="264"/>
      <c r="P29" s="251"/>
    </row>
    <row r="30" spans="2:16" ht="14.25" customHeight="1" x14ac:dyDescent="0.15">
      <c r="B30" s="251" t="s">
        <v>598</v>
      </c>
      <c r="C30" s="251"/>
      <c r="D30" s="251"/>
      <c r="E30" s="251"/>
      <c r="F30" s="251"/>
      <c r="G30" s="251"/>
      <c r="H30" s="251"/>
      <c r="I30" s="251"/>
      <c r="J30" s="251"/>
      <c r="K30" s="251"/>
      <c r="L30" s="251"/>
      <c r="M30" s="251"/>
      <c r="N30" s="251"/>
      <c r="O30" s="251"/>
      <c r="P30" s="251"/>
    </row>
    <row r="31" spans="2:16" ht="15" hidden="1" customHeight="1" x14ac:dyDescent="0.15">
      <c r="B31" s="251"/>
      <c r="C31" s="251"/>
      <c r="D31" s="251"/>
      <c r="E31" s="251"/>
      <c r="F31" s="251"/>
      <c r="G31" s="251"/>
      <c r="H31" s="251"/>
      <c r="I31" s="251"/>
      <c r="J31" s="251"/>
      <c r="K31" s="251"/>
      <c r="L31" s="251"/>
      <c r="M31" s="251"/>
      <c r="N31" s="251"/>
      <c r="O31" s="251"/>
      <c r="P31" s="251"/>
    </row>
    <row r="32" spans="2:16" ht="15" hidden="1" customHeight="1" x14ac:dyDescent="0.15">
      <c r="B32" s="251"/>
      <c r="C32" s="251"/>
      <c r="D32" s="251"/>
      <c r="E32" s="251"/>
      <c r="F32" s="251"/>
      <c r="G32" s="251"/>
      <c r="H32" s="251"/>
      <c r="I32" s="251"/>
      <c r="J32" s="251"/>
      <c r="K32" s="251"/>
      <c r="L32" s="251"/>
      <c r="M32" s="251"/>
      <c r="N32" s="251"/>
      <c r="O32" s="251"/>
      <c r="P32" s="251"/>
    </row>
    <row r="33" spans="2:16" ht="15" customHeight="1" x14ac:dyDescent="0.15">
      <c r="B33" s="251"/>
      <c r="C33" s="256"/>
      <c r="D33" s="257"/>
      <c r="E33" s="257"/>
      <c r="F33" s="257"/>
      <c r="G33" s="257"/>
      <c r="H33" s="257"/>
      <c r="I33" s="257"/>
      <c r="J33" s="257"/>
      <c r="K33" s="257"/>
      <c r="L33" s="257"/>
      <c r="M33" s="257"/>
      <c r="N33" s="257"/>
      <c r="O33" s="258"/>
      <c r="P33" s="251"/>
    </row>
    <row r="34" spans="2:16" ht="15" customHeight="1" x14ac:dyDescent="0.15">
      <c r="B34" s="251"/>
      <c r="C34" s="259"/>
      <c r="D34" s="260"/>
      <c r="E34" s="260"/>
      <c r="F34" s="260"/>
      <c r="G34" s="260"/>
      <c r="H34" s="260"/>
      <c r="I34" s="260"/>
      <c r="J34" s="260"/>
      <c r="K34" s="260"/>
      <c r="L34" s="260"/>
      <c r="M34" s="260"/>
      <c r="N34" s="260"/>
      <c r="O34" s="261"/>
      <c r="P34" s="251"/>
    </row>
    <row r="35" spans="2:16" ht="15" customHeight="1" x14ac:dyDescent="0.15">
      <c r="B35" s="251"/>
      <c r="C35" s="262"/>
      <c r="D35" s="263"/>
      <c r="E35" s="263"/>
      <c r="F35" s="263"/>
      <c r="G35" s="263"/>
      <c r="H35" s="263"/>
      <c r="I35" s="263"/>
      <c r="J35" s="263"/>
      <c r="K35" s="263"/>
      <c r="L35" s="263"/>
      <c r="M35" s="263"/>
      <c r="N35" s="263"/>
      <c r="O35" s="264"/>
      <c r="P35" s="251"/>
    </row>
    <row r="36" spans="2:16" ht="15" customHeight="1" x14ac:dyDescent="0.15">
      <c r="B36" s="251" t="s">
        <v>599</v>
      </c>
      <c r="C36" s="251"/>
      <c r="D36" s="251"/>
      <c r="E36" s="251"/>
      <c r="F36" s="251"/>
      <c r="G36" s="251"/>
      <c r="H36" s="251"/>
      <c r="I36" s="251"/>
      <c r="J36" s="251"/>
      <c r="K36" s="251"/>
      <c r="L36" s="251"/>
      <c r="M36" s="251"/>
      <c r="N36" s="251"/>
      <c r="O36" s="251"/>
      <c r="P36" s="251"/>
    </row>
    <row r="37" spans="2:16" ht="15" customHeight="1" x14ac:dyDescent="0.15">
      <c r="B37" s="251" t="s">
        <v>600</v>
      </c>
      <c r="C37" s="251"/>
      <c r="D37" s="251"/>
      <c r="E37" s="251"/>
      <c r="F37" s="251"/>
      <c r="G37" s="251"/>
      <c r="H37" s="251"/>
      <c r="I37" s="251"/>
      <c r="J37" s="251"/>
      <c r="K37" s="251"/>
      <c r="L37" s="251"/>
      <c r="M37" s="251"/>
      <c r="N37" s="251"/>
      <c r="O37" s="251"/>
      <c r="P37" s="251"/>
    </row>
    <row r="38" spans="2:16" ht="15" customHeight="1" x14ac:dyDescent="0.15">
      <c r="B38" s="251" t="s">
        <v>601</v>
      </c>
      <c r="C38" s="251"/>
      <c r="D38" s="251"/>
      <c r="E38" s="251"/>
      <c r="F38" s="251"/>
      <c r="G38" s="251"/>
      <c r="H38" s="251"/>
      <c r="I38" s="251"/>
      <c r="J38" s="251"/>
      <c r="K38" s="251"/>
      <c r="L38" s="251"/>
      <c r="M38" s="251"/>
      <c r="N38" s="251"/>
      <c r="O38" s="251"/>
      <c r="P38" s="251"/>
    </row>
    <row r="39" spans="2:16" ht="15" customHeight="1" x14ac:dyDescent="0.15">
      <c r="B39" s="251" t="s">
        <v>602</v>
      </c>
      <c r="C39" s="251"/>
      <c r="D39" s="251"/>
      <c r="E39" s="251"/>
      <c r="F39" s="251"/>
      <c r="G39" s="251"/>
      <c r="H39" s="251"/>
      <c r="I39" s="251"/>
      <c r="J39" s="251"/>
      <c r="K39" s="251"/>
      <c r="L39" s="251"/>
      <c r="M39" s="251"/>
      <c r="N39" s="251"/>
      <c r="O39" s="251"/>
      <c r="P39" s="251"/>
    </row>
    <row r="40" spans="2:16" ht="15" customHeight="1" x14ac:dyDescent="0.15">
      <c r="B40" s="251"/>
      <c r="C40" s="251"/>
      <c r="D40" s="251"/>
      <c r="E40" s="251"/>
      <c r="F40" s="251"/>
      <c r="G40" s="251"/>
      <c r="H40" s="251"/>
      <c r="I40" s="251">
        <v>18</v>
      </c>
      <c r="J40" s="251"/>
      <c r="K40" s="251"/>
      <c r="L40" s="251"/>
      <c r="M40" s="251"/>
      <c r="N40" s="251"/>
      <c r="O40" s="251"/>
      <c r="P40" s="251"/>
    </row>
    <row r="41" spans="2:16" ht="15" customHeight="1" x14ac:dyDescent="0.15">
      <c r="B41" s="251"/>
      <c r="C41" s="251"/>
      <c r="D41" s="251"/>
      <c r="E41" s="251"/>
      <c r="F41" s="251"/>
      <c r="G41" s="251"/>
      <c r="H41" s="251"/>
      <c r="I41" s="251"/>
      <c r="J41" s="251"/>
      <c r="K41" s="251"/>
      <c r="L41" s="251"/>
      <c r="M41" s="251"/>
      <c r="N41" s="251"/>
      <c r="O41" s="251"/>
      <c r="P41" s="251"/>
    </row>
    <row r="42" spans="2:16" ht="15" customHeight="1" x14ac:dyDescent="0.15"/>
    <row r="43" spans="2:16" ht="15" customHeight="1" x14ac:dyDescent="0.15"/>
    <row r="44" spans="2:16" ht="15" customHeight="1" x14ac:dyDescent="0.15"/>
    <row r="45" spans="2:16" ht="15" customHeight="1" x14ac:dyDescent="0.15"/>
    <row r="46" spans="2:16" ht="15" customHeight="1" x14ac:dyDescent="0.15"/>
  </sheetData>
  <mergeCells count="24">
    <mergeCell ref="M10:N10"/>
    <mergeCell ref="A1:E1"/>
    <mergeCell ref="C10:D10"/>
    <mergeCell ref="E10:F10"/>
    <mergeCell ref="G10:H10"/>
    <mergeCell ref="J10:K10"/>
    <mergeCell ref="G11:H11"/>
    <mergeCell ref="J11:K11"/>
    <mergeCell ref="M11:N11"/>
    <mergeCell ref="G12:H12"/>
    <mergeCell ref="J12:K12"/>
    <mergeCell ref="M12:N12"/>
    <mergeCell ref="G13:H13"/>
    <mergeCell ref="J13:K13"/>
    <mergeCell ref="M13:N13"/>
    <mergeCell ref="G14:H14"/>
    <mergeCell ref="J14:K14"/>
    <mergeCell ref="M14:N14"/>
    <mergeCell ref="G15:H15"/>
    <mergeCell ref="J15:K15"/>
    <mergeCell ref="M15:N15"/>
    <mergeCell ref="G16:H16"/>
    <mergeCell ref="J16:K16"/>
    <mergeCell ref="M16:N16"/>
  </mergeCells>
  <phoneticPr fontId="4"/>
  <pageMargins left="0.75" right="0.75" top="0.77" bottom="0.52" header="0.51200000000000001" footer="0.51200000000000001"/>
  <pageSetup paperSize="9" scale="9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N22"/>
  <sheetViews>
    <sheetView showGridLines="0" view="pageBreakPreview" zoomScaleNormal="100" zoomScaleSheetLayoutView="100" workbookViewId="0">
      <selection sqref="A1:E1"/>
    </sheetView>
  </sheetViews>
  <sheetFormatPr defaultRowHeight="20.100000000000001" customHeight="1" x14ac:dyDescent="0.15"/>
  <cols>
    <col min="1" max="16384" width="9.140625" style="6"/>
  </cols>
  <sheetData>
    <row r="1" spans="1:14" ht="20.100000000000001" customHeight="1" x14ac:dyDescent="0.15">
      <c r="A1" s="1202" t="s">
        <v>603</v>
      </c>
      <c r="B1" s="1202"/>
      <c r="C1" s="1202"/>
      <c r="D1" s="1202"/>
      <c r="E1" s="1202"/>
    </row>
    <row r="2" spans="1:14" ht="32.25" customHeight="1" x14ac:dyDescent="0.15">
      <c r="A2" s="6" t="s">
        <v>604</v>
      </c>
    </row>
    <row r="3" spans="1:14" ht="34.5" customHeight="1" x14ac:dyDescent="0.15">
      <c r="A3" s="6" t="s">
        <v>605</v>
      </c>
    </row>
    <row r="4" spans="1:14" ht="30" customHeight="1" x14ac:dyDescent="0.15">
      <c r="A4" s="6" t="s">
        <v>606</v>
      </c>
    </row>
    <row r="5" spans="1:14" ht="30" customHeight="1" x14ac:dyDescent="0.15">
      <c r="A5" s="6" t="s">
        <v>607</v>
      </c>
    </row>
    <row r="6" spans="1:14" ht="30.75" customHeight="1" x14ac:dyDescent="0.15">
      <c r="A6" s="821" t="s">
        <v>608</v>
      </c>
      <c r="B6" s="1203"/>
      <c r="C6" s="1203"/>
      <c r="D6" s="1203"/>
      <c r="E6" s="1203"/>
      <c r="F6" s="1203"/>
      <c r="G6" s="1203"/>
      <c r="H6" s="1203"/>
      <c r="I6" s="1203"/>
      <c r="J6" s="1203"/>
      <c r="K6" s="1203"/>
      <c r="L6" s="1203"/>
      <c r="M6" s="1203"/>
      <c r="N6" s="1203"/>
    </row>
    <row r="7" spans="1:14" ht="63.75" customHeight="1" x14ac:dyDescent="0.15">
      <c r="A7" s="6" t="s">
        <v>609</v>
      </c>
    </row>
    <row r="8" spans="1:14" ht="20.100000000000001" customHeight="1" x14ac:dyDescent="0.15">
      <c r="A8" s="7" t="s">
        <v>610</v>
      </c>
    </row>
    <row r="13" spans="1:14" ht="20.100000000000001" customHeight="1" x14ac:dyDescent="0.15">
      <c r="A13" s="6" t="s">
        <v>611</v>
      </c>
    </row>
    <row r="21" spans="6:8" ht="20.100000000000001" customHeight="1" x14ac:dyDescent="0.15">
      <c r="H21" s="265"/>
    </row>
    <row r="22" spans="6:8" ht="20.100000000000001" customHeight="1" x14ac:dyDescent="0.15">
      <c r="F22" s="2">
        <v>19</v>
      </c>
    </row>
  </sheetData>
  <mergeCells count="2">
    <mergeCell ref="A1:E1"/>
    <mergeCell ref="A6:N6"/>
  </mergeCells>
  <phoneticPr fontId="4"/>
  <pageMargins left="0.75" right="0.75" top="0.72" bottom="0.53" header="0.51200000000000001" footer="0.51200000000000001"/>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showGridLines="0" view="pageBreakPreview" zoomScaleNormal="115" zoomScaleSheetLayoutView="100" workbookViewId="0"/>
  </sheetViews>
  <sheetFormatPr defaultRowHeight="14.25" x14ac:dyDescent="0.15"/>
  <cols>
    <col min="1" max="16384" width="9.140625" style="6"/>
  </cols>
  <sheetData>
    <row r="1" spans="1:14" s="374" customFormat="1" ht="25.5" customHeight="1" x14ac:dyDescent="0.15">
      <c r="A1" s="374" t="s">
        <v>1281</v>
      </c>
    </row>
    <row r="2" spans="1:14" s="374" customFormat="1" ht="29.25" customHeight="1" x14ac:dyDescent="0.15">
      <c r="A2" s="374" t="s">
        <v>1282</v>
      </c>
      <c r="L2" s="374" t="s">
        <v>1283</v>
      </c>
    </row>
    <row r="3" spans="1:14" s="374" customFormat="1" ht="29.25" customHeight="1" x14ac:dyDescent="0.15">
      <c r="A3" s="374" t="s">
        <v>1284</v>
      </c>
      <c r="L3" s="374" t="s">
        <v>1283</v>
      </c>
    </row>
    <row r="4" spans="1:14" s="374" customFormat="1" ht="29.25" customHeight="1" x14ac:dyDescent="0.15">
      <c r="A4" s="374" t="s">
        <v>1285</v>
      </c>
    </row>
    <row r="5" spans="1:14" s="374" customFormat="1" ht="29.25" customHeight="1" x14ac:dyDescent="0.15">
      <c r="A5" s="374" t="s">
        <v>1286</v>
      </c>
    </row>
    <row r="6" spans="1:14" s="374" customFormat="1" ht="29.25" customHeight="1" x14ac:dyDescent="0.15">
      <c r="A6" s="374" t="s">
        <v>1287</v>
      </c>
      <c r="B6" s="617"/>
      <c r="C6" s="617"/>
      <c r="D6" s="617"/>
      <c r="E6" s="617"/>
      <c r="F6" s="617"/>
      <c r="G6" s="617"/>
      <c r="H6" s="617"/>
      <c r="I6" s="617"/>
      <c r="J6" s="617"/>
      <c r="K6" s="617"/>
      <c r="L6" s="374" t="s">
        <v>1283</v>
      </c>
      <c r="M6" s="617"/>
      <c r="N6" s="617"/>
    </row>
    <row r="7" spans="1:14" s="374" customFormat="1" ht="29.25" customHeight="1" x14ac:dyDescent="0.15">
      <c r="A7" s="374" t="s">
        <v>1288</v>
      </c>
    </row>
    <row r="8" spans="1:14" s="374" customFormat="1" ht="29.25" customHeight="1" x14ac:dyDescent="0.15">
      <c r="A8" s="374" t="s">
        <v>1289</v>
      </c>
      <c r="B8" s="617"/>
      <c r="C8" s="617"/>
      <c r="D8" s="617"/>
      <c r="E8" s="617"/>
      <c r="F8" s="617"/>
      <c r="G8" s="617"/>
      <c r="H8" s="617"/>
      <c r="I8" s="617"/>
      <c r="J8" s="617"/>
      <c r="K8" s="617"/>
      <c r="L8" s="374" t="s">
        <v>1283</v>
      </c>
      <c r="M8" s="617"/>
      <c r="N8" s="617"/>
    </row>
    <row r="9" spans="1:14" s="374" customFormat="1" ht="29.25" customHeight="1" x14ac:dyDescent="0.15">
      <c r="A9" s="374" t="s">
        <v>1290</v>
      </c>
      <c r="L9" s="374" t="s">
        <v>1283</v>
      </c>
    </row>
    <row r="10" spans="1:14" s="374" customFormat="1" ht="29.25" customHeight="1" x14ac:dyDescent="0.15">
      <c r="A10" s="374" t="s">
        <v>1291</v>
      </c>
      <c r="B10" s="617"/>
      <c r="C10" s="617"/>
      <c r="D10" s="617"/>
      <c r="E10" s="617"/>
      <c r="F10" s="617"/>
      <c r="G10" s="617"/>
      <c r="H10" s="617"/>
      <c r="I10" s="617"/>
      <c r="J10" s="617"/>
      <c r="K10" s="617"/>
      <c r="L10" s="374" t="s">
        <v>1283</v>
      </c>
      <c r="M10" s="617"/>
      <c r="N10" s="617"/>
    </row>
    <row r="11" spans="1:14" s="374" customFormat="1" ht="29.25" customHeight="1" x14ac:dyDescent="0.15">
      <c r="A11" s="374" t="s">
        <v>1292</v>
      </c>
      <c r="L11" s="374" t="s">
        <v>1283</v>
      </c>
    </row>
    <row r="12" spans="1:14" s="374" customFormat="1" ht="29.25" customHeight="1" x14ac:dyDescent="0.15">
      <c r="A12" s="374" t="s">
        <v>1293</v>
      </c>
      <c r="L12" s="374" t="s">
        <v>1283</v>
      </c>
    </row>
    <row r="13" spans="1:14" s="374" customFormat="1" ht="29.25" customHeight="1" x14ac:dyDescent="0.15">
      <c r="A13" s="374" t="s">
        <v>1294</v>
      </c>
      <c r="L13" s="374" t="s">
        <v>1283</v>
      </c>
    </row>
    <row r="14" spans="1:14" s="374" customFormat="1" ht="29.25" customHeight="1" x14ac:dyDescent="0.15">
      <c r="A14" s="374" t="s">
        <v>1295</v>
      </c>
      <c r="L14" s="374" t="s">
        <v>1283</v>
      </c>
    </row>
    <row r="15" spans="1:14" ht="20.100000000000001" customHeight="1" x14ac:dyDescent="0.15"/>
    <row r="16" spans="1:14" ht="20.100000000000001" customHeight="1" x14ac:dyDescent="0.15"/>
    <row r="17" spans="1:15" ht="20.100000000000001" customHeight="1" x14ac:dyDescent="0.15"/>
    <row r="18" spans="1:15" ht="16.5" customHeight="1" x14ac:dyDescent="0.15">
      <c r="A18" s="161" t="s">
        <v>1307</v>
      </c>
      <c r="B18" s="625"/>
      <c r="C18" s="625"/>
      <c r="D18" s="626"/>
      <c r="E18" s="626"/>
      <c r="F18" s="626"/>
      <c r="G18" s="626"/>
      <c r="H18" s="626"/>
      <c r="I18" s="626"/>
      <c r="J18" s="626"/>
      <c r="K18" s="626"/>
      <c r="L18" s="626"/>
      <c r="M18" s="626"/>
      <c r="N18" s="626"/>
      <c r="O18" s="627"/>
    </row>
    <row r="19" spans="1:15" ht="16.5" customHeight="1" x14ac:dyDescent="0.15">
      <c r="A19" s="161" t="s">
        <v>1308</v>
      </c>
      <c r="B19" s="625"/>
      <c r="C19" s="625"/>
      <c r="D19" s="626"/>
      <c r="E19" s="626"/>
      <c r="F19" s="626"/>
      <c r="G19" s="626"/>
      <c r="H19" s="626"/>
      <c r="I19" s="626"/>
      <c r="J19" s="626"/>
      <c r="K19" s="626"/>
      <c r="L19" s="626"/>
      <c r="M19" s="626"/>
      <c r="N19" s="626"/>
      <c r="O19" s="627"/>
    </row>
    <row r="20" spans="1:15" ht="16.5" customHeight="1" x14ac:dyDescent="0.15">
      <c r="A20" s="161" t="s">
        <v>1309</v>
      </c>
      <c r="B20" s="625"/>
      <c r="C20" s="625"/>
      <c r="D20" s="626"/>
      <c r="E20" s="626"/>
      <c r="F20" s="626"/>
      <c r="G20" s="626"/>
      <c r="H20" s="626"/>
      <c r="I20" s="626"/>
      <c r="J20" s="626"/>
      <c r="K20" s="626"/>
      <c r="L20" s="626"/>
      <c r="M20" s="626"/>
      <c r="N20" s="626"/>
      <c r="O20" s="627"/>
    </row>
    <row r="21" spans="1:15" ht="16.5" customHeight="1" x14ac:dyDescent="0.15">
      <c r="A21" s="161"/>
      <c r="B21" s="161"/>
      <c r="C21" s="161"/>
      <c r="D21" s="618"/>
      <c r="E21" s="618"/>
      <c r="F21" s="618"/>
      <c r="G21" s="618"/>
      <c r="H21" s="618"/>
      <c r="I21" s="618"/>
      <c r="J21" s="618"/>
      <c r="K21" s="618"/>
      <c r="L21" s="618"/>
      <c r="M21" s="618"/>
      <c r="N21" s="618"/>
    </row>
    <row r="22" spans="1:15" ht="16.5" customHeight="1" x14ac:dyDescent="0.15">
      <c r="A22" s="619"/>
      <c r="B22" s="619"/>
      <c r="C22" s="619"/>
      <c r="D22" s="619"/>
      <c r="E22" s="619"/>
      <c r="F22" s="619"/>
      <c r="G22" s="619"/>
      <c r="H22" s="619"/>
      <c r="I22" s="619"/>
      <c r="J22" s="619"/>
      <c r="K22" s="619"/>
      <c r="L22" s="619"/>
      <c r="M22" s="619"/>
      <c r="N22" s="619"/>
    </row>
    <row r="23" spans="1:15" ht="20.100000000000001" customHeight="1" x14ac:dyDescent="0.15">
      <c r="G23" s="2">
        <v>20</v>
      </c>
    </row>
  </sheetData>
  <phoneticPr fontId="4"/>
  <pageMargins left="0.51181102362204722" right="0.11811023622047245" top="0.74803149606299213" bottom="0.35433070866141736" header="0.31496062992125984" footer="0.31496062992125984"/>
  <pageSetup paperSize="9" scale="9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2:AD36"/>
  <sheetViews>
    <sheetView showGridLines="0" view="pageBreakPreview" zoomScaleNormal="100" zoomScaleSheetLayoutView="100" workbookViewId="0"/>
  </sheetViews>
  <sheetFormatPr defaultRowHeight="13.5" x14ac:dyDescent="0.15"/>
  <cols>
    <col min="1" max="1" width="5.28515625" style="2" customWidth="1"/>
    <col min="2" max="3" width="6.42578125" style="2" customWidth="1"/>
    <col min="4" max="29" width="4.7109375" style="2" customWidth="1"/>
    <col min="30" max="30" width="3.28515625" style="2" customWidth="1"/>
    <col min="31" max="31" width="4.5703125" style="2" customWidth="1"/>
    <col min="32" max="256" width="9.140625" style="2"/>
    <col min="257" max="257" width="5.28515625" style="2" customWidth="1"/>
    <col min="258" max="259" width="6.42578125" style="2" customWidth="1"/>
    <col min="260" max="280" width="4.5703125" style="2" customWidth="1"/>
    <col min="281" max="281" width="5.28515625" style="2" customWidth="1"/>
    <col min="282" max="282" width="0" style="2" hidden="1" customWidth="1"/>
    <col min="283" max="283" width="4.85546875" style="2" customWidth="1"/>
    <col min="284" max="285" width="5.5703125" style="2" customWidth="1"/>
    <col min="286" max="286" width="3.28515625" style="2" customWidth="1"/>
    <col min="287" max="287" width="4.5703125" style="2" customWidth="1"/>
    <col min="288" max="512" width="9.140625" style="2"/>
    <col min="513" max="513" width="5.28515625" style="2" customWidth="1"/>
    <col min="514" max="515" width="6.42578125" style="2" customWidth="1"/>
    <col min="516" max="536" width="4.5703125" style="2" customWidth="1"/>
    <col min="537" max="537" width="5.28515625" style="2" customWidth="1"/>
    <col min="538" max="538" width="0" style="2" hidden="1" customWidth="1"/>
    <col min="539" max="539" width="4.85546875" style="2" customWidth="1"/>
    <col min="540" max="541" width="5.5703125" style="2" customWidth="1"/>
    <col min="542" max="542" width="3.28515625" style="2" customWidth="1"/>
    <col min="543" max="543" width="4.5703125" style="2" customWidth="1"/>
    <col min="544" max="768" width="9.140625" style="2"/>
    <col min="769" max="769" width="5.28515625" style="2" customWidth="1"/>
    <col min="770" max="771" width="6.42578125" style="2" customWidth="1"/>
    <col min="772" max="792" width="4.5703125" style="2" customWidth="1"/>
    <col min="793" max="793" width="5.28515625" style="2" customWidth="1"/>
    <col min="794" max="794" width="0" style="2" hidden="1" customWidth="1"/>
    <col min="795" max="795" width="4.85546875" style="2" customWidth="1"/>
    <col min="796" max="797" width="5.5703125" style="2" customWidth="1"/>
    <col min="798" max="798" width="3.28515625" style="2" customWidth="1"/>
    <col min="799" max="799" width="4.5703125" style="2" customWidth="1"/>
    <col min="800" max="1024" width="9.140625" style="2"/>
    <col min="1025" max="1025" width="5.28515625" style="2" customWidth="1"/>
    <col min="1026" max="1027" width="6.42578125" style="2" customWidth="1"/>
    <col min="1028" max="1048" width="4.5703125" style="2" customWidth="1"/>
    <col min="1049" max="1049" width="5.28515625" style="2" customWidth="1"/>
    <col min="1050" max="1050" width="0" style="2" hidden="1" customWidth="1"/>
    <col min="1051" max="1051" width="4.85546875" style="2" customWidth="1"/>
    <col min="1052" max="1053" width="5.5703125" style="2" customWidth="1"/>
    <col min="1054" max="1054" width="3.28515625" style="2" customWidth="1"/>
    <col min="1055" max="1055" width="4.5703125" style="2" customWidth="1"/>
    <col min="1056" max="1280" width="9.140625" style="2"/>
    <col min="1281" max="1281" width="5.28515625" style="2" customWidth="1"/>
    <col min="1282" max="1283" width="6.42578125" style="2" customWidth="1"/>
    <col min="1284" max="1304" width="4.5703125" style="2" customWidth="1"/>
    <col min="1305" max="1305" width="5.28515625" style="2" customWidth="1"/>
    <col min="1306" max="1306" width="0" style="2" hidden="1" customWidth="1"/>
    <col min="1307" max="1307" width="4.85546875" style="2" customWidth="1"/>
    <col min="1308" max="1309" width="5.5703125" style="2" customWidth="1"/>
    <col min="1310" max="1310" width="3.28515625" style="2" customWidth="1"/>
    <col min="1311" max="1311" width="4.5703125" style="2" customWidth="1"/>
    <col min="1312" max="1536" width="9.140625" style="2"/>
    <col min="1537" max="1537" width="5.28515625" style="2" customWidth="1"/>
    <col min="1538" max="1539" width="6.42578125" style="2" customWidth="1"/>
    <col min="1540" max="1560" width="4.5703125" style="2" customWidth="1"/>
    <col min="1561" max="1561" width="5.28515625" style="2" customWidth="1"/>
    <col min="1562" max="1562" width="0" style="2" hidden="1" customWidth="1"/>
    <col min="1563" max="1563" width="4.85546875" style="2" customWidth="1"/>
    <col min="1564" max="1565" width="5.5703125" style="2" customWidth="1"/>
    <col min="1566" max="1566" width="3.28515625" style="2" customWidth="1"/>
    <col min="1567" max="1567" width="4.5703125" style="2" customWidth="1"/>
    <col min="1568" max="1792" width="9.140625" style="2"/>
    <col min="1793" max="1793" width="5.28515625" style="2" customWidth="1"/>
    <col min="1794" max="1795" width="6.42578125" style="2" customWidth="1"/>
    <col min="1796" max="1816" width="4.5703125" style="2" customWidth="1"/>
    <col min="1817" max="1817" width="5.28515625" style="2" customWidth="1"/>
    <col min="1818" max="1818" width="0" style="2" hidden="1" customWidth="1"/>
    <col min="1819" max="1819" width="4.85546875" style="2" customWidth="1"/>
    <col min="1820" max="1821" width="5.5703125" style="2" customWidth="1"/>
    <col min="1822" max="1822" width="3.28515625" style="2" customWidth="1"/>
    <col min="1823" max="1823" width="4.5703125" style="2" customWidth="1"/>
    <col min="1824" max="2048" width="9.140625" style="2"/>
    <col min="2049" max="2049" width="5.28515625" style="2" customWidth="1"/>
    <col min="2050" max="2051" width="6.42578125" style="2" customWidth="1"/>
    <col min="2052" max="2072" width="4.5703125" style="2" customWidth="1"/>
    <col min="2073" max="2073" width="5.28515625" style="2" customWidth="1"/>
    <col min="2074" max="2074" width="0" style="2" hidden="1" customWidth="1"/>
    <col min="2075" max="2075" width="4.85546875" style="2" customWidth="1"/>
    <col min="2076" max="2077" width="5.5703125" style="2" customWidth="1"/>
    <col min="2078" max="2078" width="3.28515625" style="2" customWidth="1"/>
    <col min="2079" max="2079" width="4.5703125" style="2" customWidth="1"/>
    <col min="2080" max="2304" width="9.140625" style="2"/>
    <col min="2305" max="2305" width="5.28515625" style="2" customWidth="1"/>
    <col min="2306" max="2307" width="6.42578125" style="2" customWidth="1"/>
    <col min="2308" max="2328" width="4.5703125" style="2" customWidth="1"/>
    <col min="2329" max="2329" width="5.28515625" style="2" customWidth="1"/>
    <col min="2330" max="2330" width="0" style="2" hidden="1" customWidth="1"/>
    <col min="2331" max="2331" width="4.85546875" style="2" customWidth="1"/>
    <col min="2332" max="2333" width="5.5703125" style="2" customWidth="1"/>
    <col min="2334" max="2334" width="3.28515625" style="2" customWidth="1"/>
    <col min="2335" max="2335" width="4.5703125" style="2" customWidth="1"/>
    <col min="2336" max="2560" width="9.140625" style="2"/>
    <col min="2561" max="2561" width="5.28515625" style="2" customWidth="1"/>
    <col min="2562" max="2563" width="6.42578125" style="2" customWidth="1"/>
    <col min="2564" max="2584" width="4.5703125" style="2" customWidth="1"/>
    <col min="2585" max="2585" width="5.28515625" style="2" customWidth="1"/>
    <col min="2586" max="2586" width="0" style="2" hidden="1" customWidth="1"/>
    <col min="2587" max="2587" width="4.85546875" style="2" customWidth="1"/>
    <col min="2588" max="2589" width="5.5703125" style="2" customWidth="1"/>
    <col min="2590" max="2590" width="3.28515625" style="2" customWidth="1"/>
    <col min="2591" max="2591" width="4.5703125" style="2" customWidth="1"/>
    <col min="2592" max="2816" width="9.140625" style="2"/>
    <col min="2817" max="2817" width="5.28515625" style="2" customWidth="1"/>
    <col min="2818" max="2819" width="6.42578125" style="2" customWidth="1"/>
    <col min="2820" max="2840" width="4.5703125" style="2" customWidth="1"/>
    <col min="2841" max="2841" width="5.28515625" style="2" customWidth="1"/>
    <col min="2842" max="2842" width="0" style="2" hidden="1" customWidth="1"/>
    <col min="2843" max="2843" width="4.85546875" style="2" customWidth="1"/>
    <col min="2844" max="2845" width="5.5703125" style="2" customWidth="1"/>
    <col min="2846" max="2846" width="3.28515625" style="2" customWidth="1"/>
    <col min="2847" max="2847" width="4.5703125" style="2" customWidth="1"/>
    <col min="2848" max="3072" width="9.140625" style="2"/>
    <col min="3073" max="3073" width="5.28515625" style="2" customWidth="1"/>
    <col min="3074" max="3075" width="6.42578125" style="2" customWidth="1"/>
    <col min="3076" max="3096" width="4.5703125" style="2" customWidth="1"/>
    <col min="3097" max="3097" width="5.28515625" style="2" customWidth="1"/>
    <col min="3098" max="3098" width="0" style="2" hidden="1" customWidth="1"/>
    <col min="3099" max="3099" width="4.85546875" style="2" customWidth="1"/>
    <col min="3100" max="3101" width="5.5703125" style="2" customWidth="1"/>
    <col min="3102" max="3102" width="3.28515625" style="2" customWidth="1"/>
    <col min="3103" max="3103" width="4.5703125" style="2" customWidth="1"/>
    <col min="3104" max="3328" width="9.140625" style="2"/>
    <col min="3329" max="3329" width="5.28515625" style="2" customWidth="1"/>
    <col min="3330" max="3331" width="6.42578125" style="2" customWidth="1"/>
    <col min="3332" max="3352" width="4.5703125" style="2" customWidth="1"/>
    <col min="3353" max="3353" width="5.28515625" style="2" customWidth="1"/>
    <col min="3354" max="3354" width="0" style="2" hidden="1" customWidth="1"/>
    <col min="3355" max="3355" width="4.85546875" style="2" customWidth="1"/>
    <col min="3356" max="3357" width="5.5703125" style="2" customWidth="1"/>
    <col min="3358" max="3358" width="3.28515625" style="2" customWidth="1"/>
    <col min="3359" max="3359" width="4.5703125" style="2" customWidth="1"/>
    <col min="3360" max="3584" width="9.140625" style="2"/>
    <col min="3585" max="3585" width="5.28515625" style="2" customWidth="1"/>
    <col min="3586" max="3587" width="6.42578125" style="2" customWidth="1"/>
    <col min="3588" max="3608" width="4.5703125" style="2" customWidth="1"/>
    <col min="3609" max="3609" width="5.28515625" style="2" customWidth="1"/>
    <col min="3610" max="3610" width="0" style="2" hidden="1" customWidth="1"/>
    <col min="3611" max="3611" width="4.85546875" style="2" customWidth="1"/>
    <col min="3612" max="3613" width="5.5703125" style="2" customWidth="1"/>
    <col min="3614" max="3614" width="3.28515625" style="2" customWidth="1"/>
    <col min="3615" max="3615" width="4.5703125" style="2" customWidth="1"/>
    <col min="3616" max="3840" width="9.140625" style="2"/>
    <col min="3841" max="3841" width="5.28515625" style="2" customWidth="1"/>
    <col min="3842" max="3843" width="6.42578125" style="2" customWidth="1"/>
    <col min="3844" max="3864" width="4.5703125" style="2" customWidth="1"/>
    <col min="3865" max="3865" width="5.28515625" style="2" customWidth="1"/>
    <col min="3866" max="3866" width="0" style="2" hidden="1" customWidth="1"/>
    <col min="3867" max="3867" width="4.85546875" style="2" customWidth="1"/>
    <col min="3868" max="3869" width="5.5703125" style="2" customWidth="1"/>
    <col min="3870" max="3870" width="3.28515625" style="2" customWidth="1"/>
    <col min="3871" max="3871" width="4.5703125" style="2" customWidth="1"/>
    <col min="3872" max="4096" width="9.140625" style="2"/>
    <col min="4097" max="4097" width="5.28515625" style="2" customWidth="1"/>
    <col min="4098" max="4099" width="6.42578125" style="2" customWidth="1"/>
    <col min="4100" max="4120" width="4.5703125" style="2" customWidth="1"/>
    <col min="4121" max="4121" width="5.28515625" style="2" customWidth="1"/>
    <col min="4122" max="4122" width="0" style="2" hidden="1" customWidth="1"/>
    <col min="4123" max="4123" width="4.85546875" style="2" customWidth="1"/>
    <col min="4124" max="4125" width="5.5703125" style="2" customWidth="1"/>
    <col min="4126" max="4126" width="3.28515625" style="2" customWidth="1"/>
    <col min="4127" max="4127" width="4.5703125" style="2" customWidth="1"/>
    <col min="4128" max="4352" width="9.140625" style="2"/>
    <col min="4353" max="4353" width="5.28515625" style="2" customWidth="1"/>
    <col min="4354" max="4355" width="6.42578125" style="2" customWidth="1"/>
    <col min="4356" max="4376" width="4.5703125" style="2" customWidth="1"/>
    <col min="4377" max="4377" width="5.28515625" style="2" customWidth="1"/>
    <col min="4378" max="4378" width="0" style="2" hidden="1" customWidth="1"/>
    <col min="4379" max="4379" width="4.85546875" style="2" customWidth="1"/>
    <col min="4380" max="4381" width="5.5703125" style="2" customWidth="1"/>
    <col min="4382" max="4382" width="3.28515625" style="2" customWidth="1"/>
    <col min="4383" max="4383" width="4.5703125" style="2" customWidth="1"/>
    <col min="4384" max="4608" width="9.140625" style="2"/>
    <col min="4609" max="4609" width="5.28515625" style="2" customWidth="1"/>
    <col min="4610" max="4611" width="6.42578125" style="2" customWidth="1"/>
    <col min="4612" max="4632" width="4.5703125" style="2" customWidth="1"/>
    <col min="4633" max="4633" width="5.28515625" style="2" customWidth="1"/>
    <col min="4634" max="4634" width="0" style="2" hidden="1" customWidth="1"/>
    <col min="4635" max="4635" width="4.85546875" style="2" customWidth="1"/>
    <col min="4636" max="4637" width="5.5703125" style="2" customWidth="1"/>
    <col min="4638" max="4638" width="3.28515625" style="2" customWidth="1"/>
    <col min="4639" max="4639" width="4.5703125" style="2" customWidth="1"/>
    <col min="4640" max="4864" width="9.140625" style="2"/>
    <col min="4865" max="4865" width="5.28515625" style="2" customWidth="1"/>
    <col min="4866" max="4867" width="6.42578125" style="2" customWidth="1"/>
    <col min="4868" max="4888" width="4.5703125" style="2" customWidth="1"/>
    <col min="4889" max="4889" width="5.28515625" style="2" customWidth="1"/>
    <col min="4890" max="4890" width="0" style="2" hidden="1" customWidth="1"/>
    <col min="4891" max="4891" width="4.85546875" style="2" customWidth="1"/>
    <col min="4892" max="4893" width="5.5703125" style="2" customWidth="1"/>
    <col min="4894" max="4894" width="3.28515625" style="2" customWidth="1"/>
    <col min="4895" max="4895" width="4.5703125" style="2" customWidth="1"/>
    <col min="4896" max="5120" width="9.140625" style="2"/>
    <col min="5121" max="5121" width="5.28515625" style="2" customWidth="1"/>
    <col min="5122" max="5123" width="6.42578125" style="2" customWidth="1"/>
    <col min="5124" max="5144" width="4.5703125" style="2" customWidth="1"/>
    <col min="5145" max="5145" width="5.28515625" style="2" customWidth="1"/>
    <col min="5146" max="5146" width="0" style="2" hidden="1" customWidth="1"/>
    <col min="5147" max="5147" width="4.85546875" style="2" customWidth="1"/>
    <col min="5148" max="5149" width="5.5703125" style="2" customWidth="1"/>
    <col min="5150" max="5150" width="3.28515625" style="2" customWidth="1"/>
    <col min="5151" max="5151" width="4.5703125" style="2" customWidth="1"/>
    <col min="5152" max="5376" width="9.140625" style="2"/>
    <col min="5377" max="5377" width="5.28515625" style="2" customWidth="1"/>
    <col min="5378" max="5379" width="6.42578125" style="2" customWidth="1"/>
    <col min="5380" max="5400" width="4.5703125" style="2" customWidth="1"/>
    <col min="5401" max="5401" width="5.28515625" style="2" customWidth="1"/>
    <col min="5402" max="5402" width="0" style="2" hidden="1" customWidth="1"/>
    <col min="5403" max="5403" width="4.85546875" style="2" customWidth="1"/>
    <col min="5404" max="5405" width="5.5703125" style="2" customWidth="1"/>
    <col min="5406" max="5406" width="3.28515625" style="2" customWidth="1"/>
    <col min="5407" max="5407" width="4.5703125" style="2" customWidth="1"/>
    <col min="5408" max="5632" width="9.140625" style="2"/>
    <col min="5633" max="5633" width="5.28515625" style="2" customWidth="1"/>
    <col min="5634" max="5635" width="6.42578125" style="2" customWidth="1"/>
    <col min="5636" max="5656" width="4.5703125" style="2" customWidth="1"/>
    <col min="5657" max="5657" width="5.28515625" style="2" customWidth="1"/>
    <col min="5658" max="5658" width="0" style="2" hidden="1" customWidth="1"/>
    <col min="5659" max="5659" width="4.85546875" style="2" customWidth="1"/>
    <col min="5660" max="5661" width="5.5703125" style="2" customWidth="1"/>
    <col min="5662" max="5662" width="3.28515625" style="2" customWidth="1"/>
    <col min="5663" max="5663" width="4.5703125" style="2" customWidth="1"/>
    <col min="5664" max="5888" width="9.140625" style="2"/>
    <col min="5889" max="5889" width="5.28515625" style="2" customWidth="1"/>
    <col min="5890" max="5891" width="6.42578125" style="2" customWidth="1"/>
    <col min="5892" max="5912" width="4.5703125" style="2" customWidth="1"/>
    <col min="5913" max="5913" width="5.28515625" style="2" customWidth="1"/>
    <col min="5914" max="5914" width="0" style="2" hidden="1" customWidth="1"/>
    <col min="5915" max="5915" width="4.85546875" style="2" customWidth="1"/>
    <col min="5916" max="5917" width="5.5703125" style="2" customWidth="1"/>
    <col min="5918" max="5918" width="3.28515625" style="2" customWidth="1"/>
    <col min="5919" max="5919" width="4.5703125" style="2" customWidth="1"/>
    <col min="5920" max="6144" width="9.140625" style="2"/>
    <col min="6145" max="6145" width="5.28515625" style="2" customWidth="1"/>
    <col min="6146" max="6147" width="6.42578125" style="2" customWidth="1"/>
    <col min="6148" max="6168" width="4.5703125" style="2" customWidth="1"/>
    <col min="6169" max="6169" width="5.28515625" style="2" customWidth="1"/>
    <col min="6170" max="6170" width="0" style="2" hidden="1" customWidth="1"/>
    <col min="6171" max="6171" width="4.85546875" style="2" customWidth="1"/>
    <col min="6172" max="6173" width="5.5703125" style="2" customWidth="1"/>
    <col min="6174" max="6174" width="3.28515625" style="2" customWidth="1"/>
    <col min="6175" max="6175" width="4.5703125" style="2" customWidth="1"/>
    <col min="6176" max="6400" width="9.140625" style="2"/>
    <col min="6401" max="6401" width="5.28515625" style="2" customWidth="1"/>
    <col min="6402" max="6403" width="6.42578125" style="2" customWidth="1"/>
    <col min="6404" max="6424" width="4.5703125" style="2" customWidth="1"/>
    <col min="6425" max="6425" width="5.28515625" style="2" customWidth="1"/>
    <col min="6426" max="6426" width="0" style="2" hidden="1" customWidth="1"/>
    <col min="6427" max="6427" width="4.85546875" style="2" customWidth="1"/>
    <col min="6428" max="6429" width="5.5703125" style="2" customWidth="1"/>
    <col min="6430" max="6430" width="3.28515625" style="2" customWidth="1"/>
    <col min="6431" max="6431" width="4.5703125" style="2" customWidth="1"/>
    <col min="6432" max="6656" width="9.140625" style="2"/>
    <col min="6657" max="6657" width="5.28515625" style="2" customWidth="1"/>
    <col min="6658" max="6659" width="6.42578125" style="2" customWidth="1"/>
    <col min="6660" max="6680" width="4.5703125" style="2" customWidth="1"/>
    <col min="6681" max="6681" width="5.28515625" style="2" customWidth="1"/>
    <col min="6682" max="6682" width="0" style="2" hidden="1" customWidth="1"/>
    <col min="6683" max="6683" width="4.85546875" style="2" customWidth="1"/>
    <col min="6684" max="6685" width="5.5703125" style="2" customWidth="1"/>
    <col min="6686" max="6686" width="3.28515625" style="2" customWidth="1"/>
    <col min="6687" max="6687" width="4.5703125" style="2" customWidth="1"/>
    <col min="6688" max="6912" width="9.140625" style="2"/>
    <col min="6913" max="6913" width="5.28515625" style="2" customWidth="1"/>
    <col min="6914" max="6915" width="6.42578125" style="2" customWidth="1"/>
    <col min="6916" max="6936" width="4.5703125" style="2" customWidth="1"/>
    <col min="6937" max="6937" width="5.28515625" style="2" customWidth="1"/>
    <col min="6938" max="6938" width="0" style="2" hidden="1" customWidth="1"/>
    <col min="6939" max="6939" width="4.85546875" style="2" customWidth="1"/>
    <col min="6940" max="6941" width="5.5703125" style="2" customWidth="1"/>
    <col min="6942" max="6942" width="3.28515625" style="2" customWidth="1"/>
    <col min="6943" max="6943" width="4.5703125" style="2" customWidth="1"/>
    <col min="6944" max="7168" width="9.140625" style="2"/>
    <col min="7169" max="7169" width="5.28515625" style="2" customWidth="1"/>
    <col min="7170" max="7171" width="6.42578125" style="2" customWidth="1"/>
    <col min="7172" max="7192" width="4.5703125" style="2" customWidth="1"/>
    <col min="7193" max="7193" width="5.28515625" style="2" customWidth="1"/>
    <col min="7194" max="7194" width="0" style="2" hidden="1" customWidth="1"/>
    <col min="7195" max="7195" width="4.85546875" style="2" customWidth="1"/>
    <col min="7196" max="7197" width="5.5703125" style="2" customWidth="1"/>
    <col min="7198" max="7198" width="3.28515625" style="2" customWidth="1"/>
    <col min="7199" max="7199" width="4.5703125" style="2" customWidth="1"/>
    <col min="7200" max="7424" width="9.140625" style="2"/>
    <col min="7425" max="7425" width="5.28515625" style="2" customWidth="1"/>
    <col min="7426" max="7427" width="6.42578125" style="2" customWidth="1"/>
    <col min="7428" max="7448" width="4.5703125" style="2" customWidth="1"/>
    <col min="7449" max="7449" width="5.28515625" style="2" customWidth="1"/>
    <col min="7450" max="7450" width="0" style="2" hidden="1" customWidth="1"/>
    <col min="7451" max="7451" width="4.85546875" style="2" customWidth="1"/>
    <col min="7452" max="7453" width="5.5703125" style="2" customWidth="1"/>
    <col min="7454" max="7454" width="3.28515625" style="2" customWidth="1"/>
    <col min="7455" max="7455" width="4.5703125" style="2" customWidth="1"/>
    <col min="7456" max="7680" width="9.140625" style="2"/>
    <col min="7681" max="7681" width="5.28515625" style="2" customWidth="1"/>
    <col min="7682" max="7683" width="6.42578125" style="2" customWidth="1"/>
    <col min="7684" max="7704" width="4.5703125" style="2" customWidth="1"/>
    <col min="7705" max="7705" width="5.28515625" style="2" customWidth="1"/>
    <col min="7706" max="7706" width="0" style="2" hidden="1" customWidth="1"/>
    <col min="7707" max="7707" width="4.85546875" style="2" customWidth="1"/>
    <col min="7708" max="7709" width="5.5703125" style="2" customWidth="1"/>
    <col min="7710" max="7710" width="3.28515625" style="2" customWidth="1"/>
    <col min="7711" max="7711" width="4.5703125" style="2" customWidth="1"/>
    <col min="7712" max="7936" width="9.140625" style="2"/>
    <col min="7937" max="7937" width="5.28515625" style="2" customWidth="1"/>
    <col min="7938" max="7939" width="6.42578125" style="2" customWidth="1"/>
    <col min="7940" max="7960" width="4.5703125" style="2" customWidth="1"/>
    <col min="7961" max="7961" width="5.28515625" style="2" customWidth="1"/>
    <col min="7962" max="7962" width="0" style="2" hidden="1" customWidth="1"/>
    <col min="7963" max="7963" width="4.85546875" style="2" customWidth="1"/>
    <col min="7964" max="7965" width="5.5703125" style="2" customWidth="1"/>
    <col min="7966" max="7966" width="3.28515625" style="2" customWidth="1"/>
    <col min="7967" max="7967" width="4.5703125" style="2" customWidth="1"/>
    <col min="7968" max="8192" width="9.140625" style="2"/>
    <col min="8193" max="8193" width="5.28515625" style="2" customWidth="1"/>
    <col min="8194" max="8195" width="6.42578125" style="2" customWidth="1"/>
    <col min="8196" max="8216" width="4.5703125" style="2" customWidth="1"/>
    <col min="8217" max="8217" width="5.28515625" style="2" customWidth="1"/>
    <col min="8218" max="8218" width="0" style="2" hidden="1" customWidth="1"/>
    <col min="8219" max="8219" width="4.85546875" style="2" customWidth="1"/>
    <col min="8220" max="8221" width="5.5703125" style="2" customWidth="1"/>
    <col min="8222" max="8222" width="3.28515625" style="2" customWidth="1"/>
    <col min="8223" max="8223" width="4.5703125" style="2" customWidth="1"/>
    <col min="8224" max="8448" width="9.140625" style="2"/>
    <col min="8449" max="8449" width="5.28515625" style="2" customWidth="1"/>
    <col min="8450" max="8451" width="6.42578125" style="2" customWidth="1"/>
    <col min="8452" max="8472" width="4.5703125" style="2" customWidth="1"/>
    <col min="8473" max="8473" width="5.28515625" style="2" customWidth="1"/>
    <col min="8474" max="8474" width="0" style="2" hidden="1" customWidth="1"/>
    <col min="8475" max="8475" width="4.85546875" style="2" customWidth="1"/>
    <col min="8476" max="8477" width="5.5703125" style="2" customWidth="1"/>
    <col min="8478" max="8478" width="3.28515625" style="2" customWidth="1"/>
    <col min="8479" max="8479" width="4.5703125" style="2" customWidth="1"/>
    <col min="8480" max="8704" width="9.140625" style="2"/>
    <col min="8705" max="8705" width="5.28515625" style="2" customWidth="1"/>
    <col min="8706" max="8707" width="6.42578125" style="2" customWidth="1"/>
    <col min="8708" max="8728" width="4.5703125" style="2" customWidth="1"/>
    <col min="8729" max="8729" width="5.28515625" style="2" customWidth="1"/>
    <col min="8730" max="8730" width="0" style="2" hidden="1" customWidth="1"/>
    <col min="8731" max="8731" width="4.85546875" style="2" customWidth="1"/>
    <col min="8732" max="8733" width="5.5703125" style="2" customWidth="1"/>
    <col min="8734" max="8734" width="3.28515625" style="2" customWidth="1"/>
    <col min="8735" max="8735" width="4.5703125" style="2" customWidth="1"/>
    <col min="8736" max="8960" width="9.140625" style="2"/>
    <col min="8961" max="8961" width="5.28515625" style="2" customWidth="1"/>
    <col min="8962" max="8963" width="6.42578125" style="2" customWidth="1"/>
    <col min="8964" max="8984" width="4.5703125" style="2" customWidth="1"/>
    <col min="8985" max="8985" width="5.28515625" style="2" customWidth="1"/>
    <col min="8986" max="8986" width="0" style="2" hidden="1" customWidth="1"/>
    <col min="8987" max="8987" width="4.85546875" style="2" customWidth="1"/>
    <col min="8988" max="8989" width="5.5703125" style="2" customWidth="1"/>
    <col min="8990" max="8990" width="3.28515625" style="2" customWidth="1"/>
    <col min="8991" max="8991" width="4.5703125" style="2" customWidth="1"/>
    <col min="8992" max="9216" width="9.140625" style="2"/>
    <col min="9217" max="9217" width="5.28515625" style="2" customWidth="1"/>
    <col min="9218" max="9219" width="6.42578125" style="2" customWidth="1"/>
    <col min="9220" max="9240" width="4.5703125" style="2" customWidth="1"/>
    <col min="9241" max="9241" width="5.28515625" style="2" customWidth="1"/>
    <col min="9242" max="9242" width="0" style="2" hidden="1" customWidth="1"/>
    <col min="9243" max="9243" width="4.85546875" style="2" customWidth="1"/>
    <col min="9244" max="9245" width="5.5703125" style="2" customWidth="1"/>
    <col min="9246" max="9246" width="3.28515625" style="2" customWidth="1"/>
    <col min="9247" max="9247" width="4.5703125" style="2" customWidth="1"/>
    <col min="9248" max="9472" width="9.140625" style="2"/>
    <col min="9473" max="9473" width="5.28515625" style="2" customWidth="1"/>
    <col min="9474" max="9475" width="6.42578125" style="2" customWidth="1"/>
    <col min="9476" max="9496" width="4.5703125" style="2" customWidth="1"/>
    <col min="9497" max="9497" width="5.28515625" style="2" customWidth="1"/>
    <col min="9498" max="9498" width="0" style="2" hidden="1" customWidth="1"/>
    <col min="9499" max="9499" width="4.85546875" style="2" customWidth="1"/>
    <col min="9500" max="9501" width="5.5703125" style="2" customWidth="1"/>
    <col min="9502" max="9502" width="3.28515625" style="2" customWidth="1"/>
    <col min="9503" max="9503" width="4.5703125" style="2" customWidth="1"/>
    <col min="9504" max="9728" width="9.140625" style="2"/>
    <col min="9729" max="9729" width="5.28515625" style="2" customWidth="1"/>
    <col min="9730" max="9731" width="6.42578125" style="2" customWidth="1"/>
    <col min="9732" max="9752" width="4.5703125" style="2" customWidth="1"/>
    <col min="9753" max="9753" width="5.28515625" style="2" customWidth="1"/>
    <col min="9754" max="9754" width="0" style="2" hidden="1" customWidth="1"/>
    <col min="9755" max="9755" width="4.85546875" style="2" customWidth="1"/>
    <col min="9756" max="9757" width="5.5703125" style="2" customWidth="1"/>
    <col min="9758" max="9758" width="3.28515625" style="2" customWidth="1"/>
    <col min="9759" max="9759" width="4.5703125" style="2" customWidth="1"/>
    <col min="9760" max="9984" width="9.140625" style="2"/>
    <col min="9985" max="9985" width="5.28515625" style="2" customWidth="1"/>
    <col min="9986" max="9987" width="6.42578125" style="2" customWidth="1"/>
    <col min="9988" max="10008" width="4.5703125" style="2" customWidth="1"/>
    <col min="10009" max="10009" width="5.28515625" style="2" customWidth="1"/>
    <col min="10010" max="10010" width="0" style="2" hidden="1" customWidth="1"/>
    <col min="10011" max="10011" width="4.85546875" style="2" customWidth="1"/>
    <col min="10012" max="10013" width="5.5703125" style="2" customWidth="1"/>
    <col min="10014" max="10014" width="3.28515625" style="2" customWidth="1"/>
    <col min="10015" max="10015" width="4.5703125" style="2" customWidth="1"/>
    <col min="10016" max="10240" width="9.140625" style="2"/>
    <col min="10241" max="10241" width="5.28515625" style="2" customWidth="1"/>
    <col min="10242" max="10243" width="6.42578125" style="2" customWidth="1"/>
    <col min="10244" max="10264" width="4.5703125" style="2" customWidth="1"/>
    <col min="10265" max="10265" width="5.28515625" style="2" customWidth="1"/>
    <col min="10266" max="10266" width="0" style="2" hidden="1" customWidth="1"/>
    <col min="10267" max="10267" width="4.85546875" style="2" customWidth="1"/>
    <col min="10268" max="10269" width="5.5703125" style="2" customWidth="1"/>
    <col min="10270" max="10270" width="3.28515625" style="2" customWidth="1"/>
    <col min="10271" max="10271" width="4.5703125" style="2" customWidth="1"/>
    <col min="10272" max="10496" width="9.140625" style="2"/>
    <col min="10497" max="10497" width="5.28515625" style="2" customWidth="1"/>
    <col min="10498" max="10499" width="6.42578125" style="2" customWidth="1"/>
    <col min="10500" max="10520" width="4.5703125" style="2" customWidth="1"/>
    <col min="10521" max="10521" width="5.28515625" style="2" customWidth="1"/>
    <col min="10522" max="10522" width="0" style="2" hidden="1" customWidth="1"/>
    <col min="10523" max="10523" width="4.85546875" style="2" customWidth="1"/>
    <col min="10524" max="10525" width="5.5703125" style="2" customWidth="1"/>
    <col min="10526" max="10526" width="3.28515625" style="2" customWidth="1"/>
    <col min="10527" max="10527" width="4.5703125" style="2" customWidth="1"/>
    <col min="10528" max="10752" width="9.140625" style="2"/>
    <col min="10753" max="10753" width="5.28515625" style="2" customWidth="1"/>
    <col min="10754" max="10755" width="6.42578125" style="2" customWidth="1"/>
    <col min="10756" max="10776" width="4.5703125" style="2" customWidth="1"/>
    <col min="10777" max="10777" width="5.28515625" style="2" customWidth="1"/>
    <col min="10778" max="10778" width="0" style="2" hidden="1" customWidth="1"/>
    <col min="10779" max="10779" width="4.85546875" style="2" customWidth="1"/>
    <col min="10780" max="10781" width="5.5703125" style="2" customWidth="1"/>
    <col min="10782" max="10782" width="3.28515625" style="2" customWidth="1"/>
    <col min="10783" max="10783" width="4.5703125" style="2" customWidth="1"/>
    <col min="10784" max="11008" width="9.140625" style="2"/>
    <col min="11009" max="11009" width="5.28515625" style="2" customWidth="1"/>
    <col min="11010" max="11011" width="6.42578125" style="2" customWidth="1"/>
    <col min="11012" max="11032" width="4.5703125" style="2" customWidth="1"/>
    <col min="11033" max="11033" width="5.28515625" style="2" customWidth="1"/>
    <col min="11034" max="11034" width="0" style="2" hidden="1" customWidth="1"/>
    <col min="11035" max="11035" width="4.85546875" style="2" customWidth="1"/>
    <col min="11036" max="11037" width="5.5703125" style="2" customWidth="1"/>
    <col min="11038" max="11038" width="3.28515625" style="2" customWidth="1"/>
    <col min="11039" max="11039" width="4.5703125" style="2" customWidth="1"/>
    <col min="11040" max="11264" width="9.140625" style="2"/>
    <col min="11265" max="11265" width="5.28515625" style="2" customWidth="1"/>
    <col min="11266" max="11267" width="6.42578125" style="2" customWidth="1"/>
    <col min="11268" max="11288" width="4.5703125" style="2" customWidth="1"/>
    <col min="11289" max="11289" width="5.28515625" style="2" customWidth="1"/>
    <col min="11290" max="11290" width="0" style="2" hidden="1" customWidth="1"/>
    <col min="11291" max="11291" width="4.85546875" style="2" customWidth="1"/>
    <col min="11292" max="11293" width="5.5703125" style="2" customWidth="1"/>
    <col min="11294" max="11294" width="3.28515625" style="2" customWidth="1"/>
    <col min="11295" max="11295" width="4.5703125" style="2" customWidth="1"/>
    <col min="11296" max="11520" width="9.140625" style="2"/>
    <col min="11521" max="11521" width="5.28515625" style="2" customWidth="1"/>
    <col min="11522" max="11523" width="6.42578125" style="2" customWidth="1"/>
    <col min="11524" max="11544" width="4.5703125" style="2" customWidth="1"/>
    <col min="11545" max="11545" width="5.28515625" style="2" customWidth="1"/>
    <col min="11546" max="11546" width="0" style="2" hidden="1" customWidth="1"/>
    <col min="11547" max="11547" width="4.85546875" style="2" customWidth="1"/>
    <col min="11548" max="11549" width="5.5703125" style="2" customWidth="1"/>
    <col min="11550" max="11550" width="3.28515625" style="2" customWidth="1"/>
    <col min="11551" max="11551" width="4.5703125" style="2" customWidth="1"/>
    <col min="11552" max="11776" width="9.140625" style="2"/>
    <col min="11777" max="11777" width="5.28515625" style="2" customWidth="1"/>
    <col min="11778" max="11779" width="6.42578125" style="2" customWidth="1"/>
    <col min="11780" max="11800" width="4.5703125" style="2" customWidth="1"/>
    <col min="11801" max="11801" width="5.28515625" style="2" customWidth="1"/>
    <col min="11802" max="11802" width="0" style="2" hidden="1" customWidth="1"/>
    <col min="11803" max="11803" width="4.85546875" style="2" customWidth="1"/>
    <col min="11804" max="11805" width="5.5703125" style="2" customWidth="1"/>
    <col min="11806" max="11806" width="3.28515625" style="2" customWidth="1"/>
    <col min="11807" max="11807" width="4.5703125" style="2" customWidth="1"/>
    <col min="11808" max="12032" width="9.140625" style="2"/>
    <col min="12033" max="12033" width="5.28515625" style="2" customWidth="1"/>
    <col min="12034" max="12035" width="6.42578125" style="2" customWidth="1"/>
    <col min="12036" max="12056" width="4.5703125" style="2" customWidth="1"/>
    <col min="12057" max="12057" width="5.28515625" style="2" customWidth="1"/>
    <col min="12058" max="12058" width="0" style="2" hidden="1" customWidth="1"/>
    <col min="12059" max="12059" width="4.85546875" style="2" customWidth="1"/>
    <col min="12060" max="12061" width="5.5703125" style="2" customWidth="1"/>
    <col min="12062" max="12062" width="3.28515625" style="2" customWidth="1"/>
    <col min="12063" max="12063" width="4.5703125" style="2" customWidth="1"/>
    <col min="12064" max="12288" width="9.140625" style="2"/>
    <col min="12289" max="12289" width="5.28515625" style="2" customWidth="1"/>
    <col min="12290" max="12291" width="6.42578125" style="2" customWidth="1"/>
    <col min="12292" max="12312" width="4.5703125" style="2" customWidth="1"/>
    <col min="12313" max="12313" width="5.28515625" style="2" customWidth="1"/>
    <col min="12314" max="12314" width="0" style="2" hidden="1" customWidth="1"/>
    <col min="12315" max="12315" width="4.85546875" style="2" customWidth="1"/>
    <col min="12316" max="12317" width="5.5703125" style="2" customWidth="1"/>
    <col min="12318" max="12318" width="3.28515625" style="2" customWidth="1"/>
    <col min="12319" max="12319" width="4.5703125" style="2" customWidth="1"/>
    <col min="12320" max="12544" width="9.140625" style="2"/>
    <col min="12545" max="12545" width="5.28515625" style="2" customWidth="1"/>
    <col min="12546" max="12547" width="6.42578125" style="2" customWidth="1"/>
    <col min="12548" max="12568" width="4.5703125" style="2" customWidth="1"/>
    <col min="12569" max="12569" width="5.28515625" style="2" customWidth="1"/>
    <col min="12570" max="12570" width="0" style="2" hidden="1" customWidth="1"/>
    <col min="12571" max="12571" width="4.85546875" style="2" customWidth="1"/>
    <col min="12572" max="12573" width="5.5703125" style="2" customWidth="1"/>
    <col min="12574" max="12574" width="3.28515625" style="2" customWidth="1"/>
    <col min="12575" max="12575" width="4.5703125" style="2" customWidth="1"/>
    <col min="12576" max="12800" width="9.140625" style="2"/>
    <col min="12801" max="12801" width="5.28515625" style="2" customWidth="1"/>
    <col min="12802" max="12803" width="6.42578125" style="2" customWidth="1"/>
    <col min="12804" max="12824" width="4.5703125" style="2" customWidth="1"/>
    <col min="12825" max="12825" width="5.28515625" style="2" customWidth="1"/>
    <col min="12826" max="12826" width="0" style="2" hidden="1" customWidth="1"/>
    <col min="12827" max="12827" width="4.85546875" style="2" customWidth="1"/>
    <col min="12828" max="12829" width="5.5703125" style="2" customWidth="1"/>
    <col min="12830" max="12830" width="3.28515625" style="2" customWidth="1"/>
    <col min="12831" max="12831" width="4.5703125" style="2" customWidth="1"/>
    <col min="12832" max="13056" width="9.140625" style="2"/>
    <col min="13057" max="13057" width="5.28515625" style="2" customWidth="1"/>
    <col min="13058" max="13059" width="6.42578125" style="2" customWidth="1"/>
    <col min="13060" max="13080" width="4.5703125" style="2" customWidth="1"/>
    <col min="13081" max="13081" width="5.28515625" style="2" customWidth="1"/>
    <col min="13082" max="13082" width="0" style="2" hidden="1" customWidth="1"/>
    <col min="13083" max="13083" width="4.85546875" style="2" customWidth="1"/>
    <col min="13084" max="13085" width="5.5703125" style="2" customWidth="1"/>
    <col min="13086" max="13086" width="3.28515625" style="2" customWidth="1"/>
    <col min="13087" max="13087" width="4.5703125" style="2" customWidth="1"/>
    <col min="13088" max="13312" width="9.140625" style="2"/>
    <col min="13313" max="13313" width="5.28515625" style="2" customWidth="1"/>
    <col min="13314" max="13315" width="6.42578125" style="2" customWidth="1"/>
    <col min="13316" max="13336" width="4.5703125" style="2" customWidth="1"/>
    <col min="13337" max="13337" width="5.28515625" style="2" customWidth="1"/>
    <col min="13338" max="13338" width="0" style="2" hidden="1" customWidth="1"/>
    <col min="13339" max="13339" width="4.85546875" style="2" customWidth="1"/>
    <col min="13340" max="13341" width="5.5703125" style="2" customWidth="1"/>
    <col min="13342" max="13342" width="3.28515625" style="2" customWidth="1"/>
    <col min="13343" max="13343" width="4.5703125" style="2" customWidth="1"/>
    <col min="13344" max="13568" width="9.140625" style="2"/>
    <col min="13569" max="13569" width="5.28515625" style="2" customWidth="1"/>
    <col min="13570" max="13571" width="6.42578125" style="2" customWidth="1"/>
    <col min="13572" max="13592" width="4.5703125" style="2" customWidth="1"/>
    <col min="13593" max="13593" width="5.28515625" style="2" customWidth="1"/>
    <col min="13594" max="13594" width="0" style="2" hidden="1" customWidth="1"/>
    <col min="13595" max="13595" width="4.85546875" style="2" customWidth="1"/>
    <col min="13596" max="13597" width="5.5703125" style="2" customWidth="1"/>
    <col min="13598" max="13598" width="3.28515625" style="2" customWidth="1"/>
    <col min="13599" max="13599" width="4.5703125" style="2" customWidth="1"/>
    <col min="13600" max="13824" width="9.140625" style="2"/>
    <col min="13825" max="13825" width="5.28515625" style="2" customWidth="1"/>
    <col min="13826" max="13827" width="6.42578125" style="2" customWidth="1"/>
    <col min="13828" max="13848" width="4.5703125" style="2" customWidth="1"/>
    <col min="13849" max="13849" width="5.28515625" style="2" customWidth="1"/>
    <col min="13850" max="13850" width="0" style="2" hidden="1" customWidth="1"/>
    <col min="13851" max="13851" width="4.85546875" style="2" customWidth="1"/>
    <col min="13852" max="13853" width="5.5703125" style="2" customWidth="1"/>
    <col min="13854" max="13854" width="3.28515625" style="2" customWidth="1"/>
    <col min="13855" max="13855" width="4.5703125" style="2" customWidth="1"/>
    <col min="13856" max="14080" width="9.140625" style="2"/>
    <col min="14081" max="14081" width="5.28515625" style="2" customWidth="1"/>
    <col min="14082" max="14083" width="6.42578125" style="2" customWidth="1"/>
    <col min="14084" max="14104" width="4.5703125" style="2" customWidth="1"/>
    <col min="14105" max="14105" width="5.28515625" style="2" customWidth="1"/>
    <col min="14106" max="14106" width="0" style="2" hidden="1" customWidth="1"/>
    <col min="14107" max="14107" width="4.85546875" style="2" customWidth="1"/>
    <col min="14108" max="14109" width="5.5703125" style="2" customWidth="1"/>
    <col min="14110" max="14110" width="3.28515625" style="2" customWidth="1"/>
    <col min="14111" max="14111" width="4.5703125" style="2" customWidth="1"/>
    <col min="14112" max="14336" width="9.140625" style="2"/>
    <col min="14337" max="14337" width="5.28515625" style="2" customWidth="1"/>
    <col min="14338" max="14339" width="6.42578125" style="2" customWidth="1"/>
    <col min="14340" max="14360" width="4.5703125" style="2" customWidth="1"/>
    <col min="14361" max="14361" width="5.28515625" style="2" customWidth="1"/>
    <col min="14362" max="14362" width="0" style="2" hidden="1" customWidth="1"/>
    <col min="14363" max="14363" width="4.85546875" style="2" customWidth="1"/>
    <col min="14364" max="14365" width="5.5703125" style="2" customWidth="1"/>
    <col min="14366" max="14366" width="3.28515625" style="2" customWidth="1"/>
    <col min="14367" max="14367" width="4.5703125" style="2" customWidth="1"/>
    <col min="14368" max="14592" width="9.140625" style="2"/>
    <col min="14593" max="14593" width="5.28515625" style="2" customWidth="1"/>
    <col min="14594" max="14595" width="6.42578125" style="2" customWidth="1"/>
    <col min="14596" max="14616" width="4.5703125" style="2" customWidth="1"/>
    <col min="14617" max="14617" width="5.28515625" style="2" customWidth="1"/>
    <col min="14618" max="14618" width="0" style="2" hidden="1" customWidth="1"/>
    <col min="14619" max="14619" width="4.85546875" style="2" customWidth="1"/>
    <col min="14620" max="14621" width="5.5703125" style="2" customWidth="1"/>
    <col min="14622" max="14622" width="3.28515625" style="2" customWidth="1"/>
    <col min="14623" max="14623" width="4.5703125" style="2" customWidth="1"/>
    <col min="14624" max="14848" width="9.140625" style="2"/>
    <col min="14849" max="14849" width="5.28515625" style="2" customWidth="1"/>
    <col min="14850" max="14851" width="6.42578125" style="2" customWidth="1"/>
    <col min="14852" max="14872" width="4.5703125" style="2" customWidth="1"/>
    <col min="14873" max="14873" width="5.28515625" style="2" customWidth="1"/>
    <col min="14874" max="14874" width="0" style="2" hidden="1" customWidth="1"/>
    <col min="14875" max="14875" width="4.85546875" style="2" customWidth="1"/>
    <col min="14876" max="14877" width="5.5703125" style="2" customWidth="1"/>
    <col min="14878" max="14878" width="3.28515625" style="2" customWidth="1"/>
    <col min="14879" max="14879" width="4.5703125" style="2" customWidth="1"/>
    <col min="14880" max="15104" width="9.140625" style="2"/>
    <col min="15105" max="15105" width="5.28515625" style="2" customWidth="1"/>
    <col min="15106" max="15107" width="6.42578125" style="2" customWidth="1"/>
    <col min="15108" max="15128" width="4.5703125" style="2" customWidth="1"/>
    <col min="15129" max="15129" width="5.28515625" style="2" customWidth="1"/>
    <col min="15130" max="15130" width="0" style="2" hidden="1" customWidth="1"/>
    <col min="15131" max="15131" width="4.85546875" style="2" customWidth="1"/>
    <col min="15132" max="15133" width="5.5703125" style="2" customWidth="1"/>
    <col min="15134" max="15134" width="3.28515625" style="2" customWidth="1"/>
    <col min="15135" max="15135" width="4.5703125" style="2" customWidth="1"/>
    <col min="15136" max="15360" width="9.140625" style="2"/>
    <col min="15361" max="15361" width="5.28515625" style="2" customWidth="1"/>
    <col min="15362" max="15363" width="6.42578125" style="2" customWidth="1"/>
    <col min="15364" max="15384" width="4.5703125" style="2" customWidth="1"/>
    <col min="15385" max="15385" width="5.28515625" style="2" customWidth="1"/>
    <col min="15386" max="15386" width="0" style="2" hidden="1" customWidth="1"/>
    <col min="15387" max="15387" width="4.85546875" style="2" customWidth="1"/>
    <col min="15388" max="15389" width="5.5703125" style="2" customWidth="1"/>
    <col min="15390" max="15390" width="3.28515625" style="2" customWidth="1"/>
    <col min="15391" max="15391" width="4.5703125" style="2" customWidth="1"/>
    <col min="15392" max="15616" width="9.140625" style="2"/>
    <col min="15617" max="15617" width="5.28515625" style="2" customWidth="1"/>
    <col min="15618" max="15619" width="6.42578125" style="2" customWidth="1"/>
    <col min="15620" max="15640" width="4.5703125" style="2" customWidth="1"/>
    <col min="15641" max="15641" width="5.28515625" style="2" customWidth="1"/>
    <col min="15642" max="15642" width="0" style="2" hidden="1" customWidth="1"/>
    <col min="15643" max="15643" width="4.85546875" style="2" customWidth="1"/>
    <col min="15644" max="15645" width="5.5703125" style="2" customWidth="1"/>
    <col min="15646" max="15646" width="3.28515625" style="2" customWidth="1"/>
    <col min="15647" max="15647" width="4.5703125" style="2" customWidth="1"/>
    <col min="15648" max="15872" width="9.140625" style="2"/>
    <col min="15873" max="15873" width="5.28515625" style="2" customWidth="1"/>
    <col min="15874" max="15875" width="6.42578125" style="2" customWidth="1"/>
    <col min="15876" max="15896" width="4.5703125" style="2" customWidth="1"/>
    <col min="15897" max="15897" width="5.28515625" style="2" customWidth="1"/>
    <col min="15898" max="15898" width="0" style="2" hidden="1" customWidth="1"/>
    <col min="15899" max="15899" width="4.85546875" style="2" customWidth="1"/>
    <col min="15900" max="15901" width="5.5703125" style="2" customWidth="1"/>
    <col min="15902" max="15902" width="3.28515625" style="2" customWidth="1"/>
    <col min="15903" max="15903" width="4.5703125" style="2" customWidth="1"/>
    <col min="15904" max="16128" width="9.140625" style="2"/>
    <col min="16129" max="16129" width="5.28515625" style="2" customWidth="1"/>
    <col min="16130" max="16131" width="6.42578125" style="2" customWidth="1"/>
    <col min="16132" max="16152" width="4.5703125" style="2" customWidth="1"/>
    <col min="16153" max="16153" width="5.28515625" style="2" customWidth="1"/>
    <col min="16154" max="16154" width="0" style="2" hidden="1" customWidth="1"/>
    <col min="16155" max="16155" width="4.85546875" style="2" customWidth="1"/>
    <col min="16156" max="16157" width="5.5703125" style="2" customWidth="1"/>
    <col min="16158" max="16158" width="3.28515625" style="2" customWidth="1"/>
    <col min="16159" max="16159" width="4.5703125" style="2" customWidth="1"/>
    <col min="16160" max="16384" width="9.140625" style="2"/>
  </cols>
  <sheetData>
    <row r="2" spans="1:30" ht="23.25" customHeight="1" thickBot="1" x14ac:dyDescent="0.2">
      <c r="A2" s="820" t="s">
        <v>612</v>
      </c>
      <c r="B2" s="820"/>
      <c r="C2" s="820"/>
      <c r="D2" s="916"/>
      <c r="E2" s="1232"/>
      <c r="F2" s="1232"/>
      <c r="G2" s="1232"/>
    </row>
    <row r="3" spans="1:30" ht="18.75" customHeight="1" x14ac:dyDescent="0.15">
      <c r="B3" s="266" ph="1"/>
      <c r="C3" s="267" t="s">
        <v>304</v>
      </c>
      <c r="D3" s="1233" t="s">
        <v>1235</v>
      </c>
      <c r="E3" s="1234"/>
      <c r="F3" s="1234"/>
      <c r="G3" s="1234"/>
      <c r="H3" s="1234"/>
      <c r="I3" s="1234"/>
      <c r="J3" s="1234"/>
      <c r="K3" s="1234"/>
      <c r="L3" s="1234"/>
      <c r="M3" s="1234"/>
      <c r="N3" s="1234"/>
      <c r="O3" s="1234"/>
      <c r="P3" s="1234"/>
      <c r="Q3" s="1234"/>
      <c r="R3" s="1234"/>
      <c r="S3" s="1234"/>
      <c r="T3" s="1234"/>
      <c r="U3" s="1234"/>
      <c r="V3" s="1234"/>
      <c r="W3" s="1234"/>
      <c r="X3" s="1234"/>
      <c r="Y3" s="1234"/>
      <c r="Z3" s="1234"/>
      <c r="AA3" s="1234"/>
      <c r="AB3" s="1234"/>
      <c r="AC3" s="1234"/>
      <c r="AD3" s="1235"/>
    </row>
    <row r="4" spans="1:30" ht="18.75" customHeight="1" x14ac:dyDescent="0.15">
      <c r="B4" s="128" t="s">
        <v>613</v>
      </c>
      <c r="C4" s="268"/>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row>
    <row r="5" spans="1:30" x14ac:dyDescent="0.15">
      <c r="B5" s="1008" t="s">
        <v>614</v>
      </c>
      <c r="C5" s="1236"/>
      <c r="D5" s="1229"/>
      <c r="E5" s="1226"/>
      <c r="F5" s="1220"/>
      <c r="G5" s="1220"/>
      <c r="H5" s="1226"/>
      <c r="I5" s="1220"/>
      <c r="J5" s="1220"/>
      <c r="K5" s="1226"/>
      <c r="L5" s="1220"/>
      <c r="M5" s="1220"/>
      <c r="N5" s="1220"/>
      <c r="O5" s="1220"/>
      <c r="P5" s="1204"/>
      <c r="Q5" s="1223"/>
      <c r="R5" s="1223"/>
      <c r="S5" s="1220"/>
      <c r="T5" s="1220"/>
      <c r="U5" s="1220"/>
      <c r="V5" s="1204"/>
      <c r="W5" s="1223"/>
      <c r="X5" s="1220"/>
      <c r="Y5" s="1223"/>
      <c r="Z5" s="269"/>
      <c r="AA5" s="1220"/>
      <c r="AB5" s="1204"/>
      <c r="AC5" s="1204"/>
      <c r="AD5" s="1207"/>
    </row>
    <row r="6" spans="1:30" x14ac:dyDescent="0.15">
      <c r="B6" s="1008"/>
      <c r="C6" s="1236"/>
      <c r="D6" s="1230"/>
      <c r="E6" s="1227"/>
      <c r="F6" s="1221"/>
      <c r="G6" s="1221"/>
      <c r="H6" s="1227"/>
      <c r="I6" s="1221"/>
      <c r="J6" s="1221"/>
      <c r="K6" s="1227"/>
      <c r="L6" s="1221"/>
      <c r="M6" s="1221"/>
      <c r="N6" s="1221"/>
      <c r="O6" s="1221"/>
      <c r="P6" s="1205"/>
      <c r="Q6" s="1224"/>
      <c r="R6" s="1224"/>
      <c r="S6" s="1221"/>
      <c r="T6" s="1221"/>
      <c r="U6" s="1221"/>
      <c r="V6" s="1205"/>
      <c r="W6" s="1224"/>
      <c r="X6" s="1221"/>
      <c r="Y6" s="1224"/>
      <c r="Z6" s="269"/>
      <c r="AA6" s="1221"/>
      <c r="AB6" s="1205"/>
      <c r="AC6" s="1205"/>
      <c r="AD6" s="1208"/>
    </row>
    <row r="7" spans="1:30" x14ac:dyDescent="0.15">
      <c r="B7" s="1008"/>
      <c r="C7" s="1236"/>
      <c r="D7" s="1231"/>
      <c r="E7" s="1228"/>
      <c r="F7" s="1222"/>
      <c r="G7" s="1222"/>
      <c r="H7" s="1228"/>
      <c r="I7" s="1222"/>
      <c r="J7" s="1222"/>
      <c r="K7" s="1228"/>
      <c r="L7" s="1222"/>
      <c r="M7" s="1222"/>
      <c r="N7" s="1222"/>
      <c r="O7" s="1222"/>
      <c r="P7" s="1206"/>
      <c r="Q7" s="1225"/>
      <c r="R7" s="1225"/>
      <c r="S7" s="1222"/>
      <c r="T7" s="1222"/>
      <c r="U7" s="1222"/>
      <c r="V7" s="1206"/>
      <c r="W7" s="1225"/>
      <c r="X7" s="1222"/>
      <c r="Y7" s="1225"/>
      <c r="Z7" s="270"/>
      <c r="AA7" s="1222"/>
      <c r="AB7" s="1206"/>
      <c r="AC7" s="1206"/>
      <c r="AD7" s="1209"/>
    </row>
    <row r="8" spans="1:30" x14ac:dyDescent="0.15">
      <c r="B8" s="1008" t="s">
        <v>615</v>
      </c>
      <c r="C8" s="839"/>
      <c r="D8" s="1229"/>
      <c r="E8" s="1226"/>
      <c r="F8" s="1220"/>
      <c r="G8" s="1220"/>
      <c r="H8" s="1226"/>
      <c r="I8" s="1220"/>
      <c r="J8" s="1220"/>
      <c r="K8" s="1226"/>
      <c r="L8" s="1220"/>
      <c r="M8" s="1220"/>
      <c r="N8" s="1220"/>
      <c r="O8" s="1220"/>
      <c r="P8" s="1204"/>
      <c r="Q8" s="1223"/>
      <c r="R8" s="1223"/>
      <c r="S8" s="1220"/>
      <c r="T8" s="1220"/>
      <c r="U8" s="1220"/>
      <c r="V8" s="1204"/>
      <c r="W8" s="1223"/>
      <c r="X8" s="1220"/>
      <c r="Y8" s="1223"/>
      <c r="Z8" s="269"/>
      <c r="AA8" s="1220"/>
      <c r="AB8" s="1204"/>
      <c r="AC8" s="1204"/>
      <c r="AD8" s="1207"/>
    </row>
    <row r="9" spans="1:30" x14ac:dyDescent="0.15">
      <c r="B9" s="1008"/>
      <c r="C9" s="839"/>
      <c r="D9" s="1230"/>
      <c r="E9" s="1227"/>
      <c r="F9" s="1221"/>
      <c r="G9" s="1221"/>
      <c r="H9" s="1227"/>
      <c r="I9" s="1221"/>
      <c r="J9" s="1221"/>
      <c r="K9" s="1227"/>
      <c r="L9" s="1221"/>
      <c r="M9" s="1221"/>
      <c r="N9" s="1221"/>
      <c r="O9" s="1221"/>
      <c r="P9" s="1205"/>
      <c r="Q9" s="1224"/>
      <c r="R9" s="1224"/>
      <c r="S9" s="1221"/>
      <c r="T9" s="1221"/>
      <c r="U9" s="1221"/>
      <c r="V9" s="1205"/>
      <c r="W9" s="1224"/>
      <c r="X9" s="1221"/>
      <c r="Y9" s="1224"/>
      <c r="Z9" s="269"/>
      <c r="AA9" s="1221"/>
      <c r="AB9" s="1205"/>
      <c r="AC9" s="1205"/>
      <c r="AD9" s="1208"/>
    </row>
    <row r="10" spans="1:30" x14ac:dyDescent="0.15">
      <c r="B10" s="1008"/>
      <c r="C10" s="839"/>
      <c r="D10" s="1231"/>
      <c r="E10" s="1228"/>
      <c r="F10" s="1222"/>
      <c r="G10" s="1222"/>
      <c r="H10" s="1228"/>
      <c r="I10" s="1222"/>
      <c r="J10" s="1222"/>
      <c r="K10" s="1228"/>
      <c r="L10" s="1222"/>
      <c r="M10" s="1222"/>
      <c r="N10" s="1222"/>
      <c r="O10" s="1222"/>
      <c r="P10" s="1206"/>
      <c r="Q10" s="1225"/>
      <c r="R10" s="1225"/>
      <c r="S10" s="1222"/>
      <c r="T10" s="1222"/>
      <c r="U10" s="1222"/>
      <c r="V10" s="1206"/>
      <c r="W10" s="1225"/>
      <c r="X10" s="1222"/>
      <c r="Y10" s="1225"/>
      <c r="Z10" s="270"/>
      <c r="AA10" s="1222"/>
      <c r="AB10" s="1206"/>
      <c r="AC10" s="1206"/>
      <c r="AD10" s="1209"/>
    </row>
    <row r="11" spans="1:30" x14ac:dyDescent="0.15">
      <c r="B11" s="1008" t="s">
        <v>616</v>
      </c>
      <c r="C11" s="839"/>
      <c r="D11" s="1229"/>
      <c r="E11" s="1226"/>
      <c r="F11" s="1220"/>
      <c r="G11" s="1220"/>
      <c r="H11" s="1226"/>
      <c r="I11" s="1220"/>
      <c r="J11" s="1220"/>
      <c r="K11" s="1226"/>
      <c r="L11" s="1220"/>
      <c r="M11" s="1220"/>
      <c r="N11" s="1220"/>
      <c r="O11" s="1220"/>
      <c r="P11" s="1204"/>
      <c r="Q11" s="1223"/>
      <c r="R11" s="1223"/>
      <c r="S11" s="1220"/>
      <c r="T11" s="1220"/>
      <c r="U11" s="1220"/>
      <c r="V11" s="1204"/>
      <c r="W11" s="1223"/>
      <c r="X11" s="1220"/>
      <c r="Y11" s="1223"/>
      <c r="Z11" s="269"/>
      <c r="AA11" s="1220"/>
      <c r="AB11" s="1204"/>
      <c r="AC11" s="1204"/>
      <c r="AD11" s="1207"/>
    </row>
    <row r="12" spans="1:30" x14ac:dyDescent="0.15">
      <c r="B12" s="1008"/>
      <c r="C12" s="839"/>
      <c r="D12" s="1230"/>
      <c r="E12" s="1227"/>
      <c r="F12" s="1221"/>
      <c r="G12" s="1221"/>
      <c r="H12" s="1227"/>
      <c r="I12" s="1221"/>
      <c r="J12" s="1221"/>
      <c r="K12" s="1227"/>
      <c r="L12" s="1221"/>
      <c r="M12" s="1221"/>
      <c r="N12" s="1221"/>
      <c r="O12" s="1221"/>
      <c r="P12" s="1205"/>
      <c r="Q12" s="1224"/>
      <c r="R12" s="1224"/>
      <c r="S12" s="1221"/>
      <c r="T12" s="1221"/>
      <c r="U12" s="1221"/>
      <c r="V12" s="1205"/>
      <c r="W12" s="1224"/>
      <c r="X12" s="1221"/>
      <c r="Y12" s="1224"/>
      <c r="Z12" s="269"/>
      <c r="AA12" s="1221"/>
      <c r="AB12" s="1205"/>
      <c r="AC12" s="1205"/>
      <c r="AD12" s="1208"/>
    </row>
    <row r="13" spans="1:30" ht="12" customHeight="1" x14ac:dyDescent="0.15">
      <c r="B13" s="1008"/>
      <c r="C13" s="839"/>
      <c r="D13" s="1231"/>
      <c r="E13" s="1228"/>
      <c r="F13" s="1222"/>
      <c r="G13" s="1222"/>
      <c r="H13" s="1228"/>
      <c r="I13" s="1222"/>
      <c r="J13" s="1222"/>
      <c r="K13" s="1228"/>
      <c r="L13" s="1222"/>
      <c r="M13" s="1222"/>
      <c r="N13" s="1222"/>
      <c r="O13" s="1222"/>
      <c r="P13" s="1206"/>
      <c r="Q13" s="1225"/>
      <c r="R13" s="1225"/>
      <c r="S13" s="1222"/>
      <c r="T13" s="1222"/>
      <c r="U13" s="1222"/>
      <c r="V13" s="1206"/>
      <c r="W13" s="1225"/>
      <c r="X13" s="1222"/>
      <c r="Y13" s="1225"/>
      <c r="Z13" s="270"/>
      <c r="AA13" s="1222"/>
      <c r="AB13" s="1206"/>
      <c r="AC13" s="1206"/>
      <c r="AD13" s="1209"/>
    </row>
    <row r="14" spans="1:30" x14ac:dyDescent="0.15">
      <c r="B14" s="1008" t="s">
        <v>617</v>
      </c>
      <c r="C14" s="839"/>
      <c r="D14" s="1229"/>
      <c r="E14" s="1226"/>
      <c r="F14" s="1220"/>
      <c r="G14" s="1220"/>
      <c r="H14" s="1226"/>
      <c r="I14" s="1220"/>
      <c r="J14" s="1220"/>
      <c r="K14" s="1226"/>
      <c r="L14" s="1220"/>
      <c r="M14" s="1220"/>
      <c r="N14" s="1220"/>
      <c r="O14" s="1220"/>
      <c r="P14" s="1204"/>
      <c r="Q14" s="1223"/>
      <c r="R14" s="1223"/>
      <c r="S14" s="1220"/>
      <c r="T14" s="1220"/>
      <c r="U14" s="1220"/>
      <c r="V14" s="1204"/>
      <c r="W14" s="1223"/>
      <c r="X14" s="1220"/>
      <c r="Y14" s="1223"/>
      <c r="Z14" s="269"/>
      <c r="AA14" s="1220"/>
      <c r="AB14" s="1204"/>
      <c r="AC14" s="1204"/>
      <c r="AD14" s="1207"/>
    </row>
    <row r="15" spans="1:30" x14ac:dyDescent="0.15">
      <c r="B15" s="1008"/>
      <c r="C15" s="839"/>
      <c r="D15" s="1230"/>
      <c r="E15" s="1227"/>
      <c r="F15" s="1221"/>
      <c r="G15" s="1221"/>
      <c r="H15" s="1227"/>
      <c r="I15" s="1221"/>
      <c r="J15" s="1221"/>
      <c r="K15" s="1227"/>
      <c r="L15" s="1221"/>
      <c r="M15" s="1221"/>
      <c r="N15" s="1221"/>
      <c r="O15" s="1221"/>
      <c r="P15" s="1205"/>
      <c r="Q15" s="1224"/>
      <c r="R15" s="1224"/>
      <c r="S15" s="1221"/>
      <c r="T15" s="1221"/>
      <c r="U15" s="1221"/>
      <c r="V15" s="1205"/>
      <c r="W15" s="1224"/>
      <c r="X15" s="1221"/>
      <c r="Y15" s="1224"/>
      <c r="Z15" s="269"/>
      <c r="AA15" s="1221"/>
      <c r="AB15" s="1205"/>
      <c r="AC15" s="1205"/>
      <c r="AD15" s="1208"/>
    </row>
    <row r="16" spans="1:30" x14ac:dyDescent="0.15">
      <c r="B16" s="1008"/>
      <c r="C16" s="839"/>
      <c r="D16" s="1231"/>
      <c r="E16" s="1228"/>
      <c r="F16" s="1222"/>
      <c r="G16" s="1222"/>
      <c r="H16" s="1228"/>
      <c r="I16" s="1222"/>
      <c r="J16" s="1222"/>
      <c r="K16" s="1228"/>
      <c r="L16" s="1222"/>
      <c r="M16" s="1222"/>
      <c r="N16" s="1222"/>
      <c r="O16" s="1222"/>
      <c r="P16" s="1206"/>
      <c r="Q16" s="1225"/>
      <c r="R16" s="1225"/>
      <c r="S16" s="1222"/>
      <c r="T16" s="1222"/>
      <c r="U16" s="1222"/>
      <c r="V16" s="1206"/>
      <c r="W16" s="1225"/>
      <c r="X16" s="1222"/>
      <c r="Y16" s="1225"/>
      <c r="Z16" s="270"/>
      <c r="AA16" s="1222"/>
      <c r="AB16" s="1206"/>
      <c r="AC16" s="1206"/>
      <c r="AD16" s="1209"/>
    </row>
    <row r="17" spans="2:30" x14ac:dyDescent="0.15">
      <c r="B17" s="1008" t="s">
        <v>618</v>
      </c>
      <c r="C17" s="839"/>
      <c r="D17" s="1229"/>
      <c r="E17" s="1226"/>
      <c r="F17" s="1220"/>
      <c r="G17" s="1220"/>
      <c r="H17" s="1226"/>
      <c r="I17" s="1220"/>
      <c r="J17" s="1220"/>
      <c r="K17" s="1226"/>
      <c r="L17" s="1220"/>
      <c r="M17" s="1220"/>
      <c r="N17" s="1220"/>
      <c r="O17" s="1220"/>
      <c r="P17" s="1204"/>
      <c r="Q17" s="1223"/>
      <c r="R17" s="1223"/>
      <c r="S17" s="1220"/>
      <c r="T17" s="1220"/>
      <c r="U17" s="1220"/>
      <c r="V17" s="1204"/>
      <c r="W17" s="1223"/>
      <c r="X17" s="1220"/>
      <c r="Y17" s="1223"/>
      <c r="Z17" s="269"/>
      <c r="AA17" s="1220"/>
      <c r="AB17" s="1204"/>
      <c r="AC17" s="1204"/>
      <c r="AD17" s="1207"/>
    </row>
    <row r="18" spans="2:30" ht="12.75" customHeight="1" x14ac:dyDescent="0.15">
      <c r="B18" s="1008"/>
      <c r="C18" s="839"/>
      <c r="D18" s="1230"/>
      <c r="E18" s="1227"/>
      <c r="F18" s="1221"/>
      <c r="G18" s="1221"/>
      <c r="H18" s="1227"/>
      <c r="I18" s="1221"/>
      <c r="J18" s="1221"/>
      <c r="K18" s="1227"/>
      <c r="L18" s="1221"/>
      <c r="M18" s="1221"/>
      <c r="N18" s="1221"/>
      <c r="O18" s="1221"/>
      <c r="P18" s="1205"/>
      <c r="Q18" s="1224"/>
      <c r="R18" s="1224"/>
      <c r="S18" s="1221"/>
      <c r="T18" s="1221"/>
      <c r="U18" s="1221"/>
      <c r="V18" s="1205"/>
      <c r="W18" s="1224"/>
      <c r="X18" s="1221"/>
      <c r="Y18" s="1224"/>
      <c r="Z18" s="269"/>
      <c r="AA18" s="1221"/>
      <c r="AB18" s="1205"/>
      <c r="AC18" s="1205"/>
      <c r="AD18" s="1208"/>
    </row>
    <row r="19" spans="2:30" ht="12.75" customHeight="1" x14ac:dyDescent="0.15">
      <c r="B19" s="1008"/>
      <c r="C19" s="839"/>
      <c r="D19" s="1231"/>
      <c r="E19" s="1228"/>
      <c r="F19" s="1222"/>
      <c r="G19" s="1222"/>
      <c r="H19" s="1228"/>
      <c r="I19" s="1222"/>
      <c r="J19" s="1222"/>
      <c r="K19" s="1228"/>
      <c r="L19" s="1222"/>
      <c r="M19" s="1222"/>
      <c r="N19" s="1222"/>
      <c r="O19" s="1222"/>
      <c r="P19" s="1206"/>
      <c r="Q19" s="1225"/>
      <c r="R19" s="1225"/>
      <c r="S19" s="1222"/>
      <c r="T19" s="1222"/>
      <c r="U19" s="1222"/>
      <c r="V19" s="1206"/>
      <c r="W19" s="1225"/>
      <c r="X19" s="1222"/>
      <c r="Y19" s="1225"/>
      <c r="Z19" s="270"/>
      <c r="AA19" s="1222"/>
      <c r="AB19" s="1206"/>
      <c r="AC19" s="1206"/>
      <c r="AD19" s="1209"/>
    </row>
    <row r="20" spans="2:30" ht="12.75" customHeight="1" x14ac:dyDescent="0.15">
      <c r="B20" s="1008" t="s">
        <v>619</v>
      </c>
      <c r="C20" s="839"/>
      <c r="D20" s="1229"/>
      <c r="E20" s="1226"/>
      <c r="F20" s="1220"/>
      <c r="G20" s="1220"/>
      <c r="H20" s="1226"/>
      <c r="I20" s="1220"/>
      <c r="J20" s="1220"/>
      <c r="K20" s="1226"/>
      <c r="L20" s="1220"/>
      <c r="M20" s="1220"/>
      <c r="N20" s="1220"/>
      <c r="O20" s="1220"/>
      <c r="P20" s="1204"/>
      <c r="Q20" s="1223"/>
      <c r="R20" s="1223"/>
      <c r="S20" s="1220"/>
      <c r="T20" s="1220"/>
      <c r="U20" s="1220"/>
      <c r="V20" s="1204"/>
      <c r="W20" s="1223"/>
      <c r="X20" s="1220"/>
      <c r="Y20" s="1223"/>
      <c r="Z20" s="269"/>
      <c r="AA20" s="1220"/>
      <c r="AB20" s="1204"/>
      <c r="AC20" s="1204"/>
      <c r="AD20" s="1207"/>
    </row>
    <row r="21" spans="2:30" x14ac:dyDescent="0.15">
      <c r="B21" s="1008"/>
      <c r="C21" s="839"/>
      <c r="D21" s="1230"/>
      <c r="E21" s="1227"/>
      <c r="F21" s="1221"/>
      <c r="G21" s="1221"/>
      <c r="H21" s="1227"/>
      <c r="I21" s="1221"/>
      <c r="J21" s="1221"/>
      <c r="K21" s="1227"/>
      <c r="L21" s="1221"/>
      <c r="M21" s="1221"/>
      <c r="N21" s="1221"/>
      <c r="O21" s="1221"/>
      <c r="P21" s="1205"/>
      <c r="Q21" s="1224"/>
      <c r="R21" s="1224"/>
      <c r="S21" s="1221"/>
      <c r="T21" s="1221"/>
      <c r="U21" s="1221"/>
      <c r="V21" s="1205"/>
      <c r="W21" s="1224"/>
      <c r="X21" s="1221"/>
      <c r="Y21" s="1224"/>
      <c r="Z21" s="269"/>
      <c r="AA21" s="1221"/>
      <c r="AB21" s="1205"/>
      <c r="AC21" s="1205"/>
      <c r="AD21" s="1208"/>
    </row>
    <row r="22" spans="2:30" x14ac:dyDescent="0.15">
      <c r="B22" s="1008"/>
      <c r="C22" s="839"/>
      <c r="D22" s="1231"/>
      <c r="E22" s="1228"/>
      <c r="F22" s="1222"/>
      <c r="G22" s="1222"/>
      <c r="H22" s="1228"/>
      <c r="I22" s="1222"/>
      <c r="J22" s="1222"/>
      <c r="K22" s="1228"/>
      <c r="L22" s="1222"/>
      <c r="M22" s="1222"/>
      <c r="N22" s="1222"/>
      <c r="O22" s="1222"/>
      <c r="P22" s="1206"/>
      <c r="Q22" s="1225"/>
      <c r="R22" s="1225"/>
      <c r="S22" s="1222"/>
      <c r="T22" s="1222"/>
      <c r="U22" s="1222"/>
      <c r="V22" s="1206"/>
      <c r="W22" s="1225"/>
      <c r="X22" s="1222"/>
      <c r="Y22" s="1225"/>
      <c r="Z22" s="270"/>
      <c r="AA22" s="1222"/>
      <c r="AB22" s="1206"/>
      <c r="AC22" s="1206"/>
      <c r="AD22" s="1209"/>
    </row>
    <row r="23" spans="2:30" x14ac:dyDescent="0.15">
      <c r="B23" s="1008" t="s">
        <v>9</v>
      </c>
      <c r="C23" s="839"/>
      <c r="D23" s="1229"/>
      <c r="E23" s="1226"/>
      <c r="F23" s="1220"/>
      <c r="G23" s="1220"/>
      <c r="H23" s="1226"/>
      <c r="I23" s="1220"/>
      <c r="J23" s="1220"/>
      <c r="K23" s="1226"/>
      <c r="L23" s="1220"/>
      <c r="M23" s="1220"/>
      <c r="N23" s="1220"/>
      <c r="O23" s="1220"/>
      <c r="P23" s="1204"/>
      <c r="Q23" s="1223"/>
      <c r="R23" s="1223"/>
      <c r="S23" s="1220"/>
      <c r="T23" s="1220"/>
      <c r="U23" s="1220"/>
      <c r="V23" s="1204"/>
      <c r="W23" s="1223"/>
      <c r="X23" s="1220"/>
      <c r="Y23" s="1223"/>
      <c r="Z23" s="269"/>
      <c r="AA23" s="1220"/>
      <c r="AB23" s="1204"/>
      <c r="AC23" s="1204"/>
      <c r="AD23" s="1207"/>
    </row>
    <row r="24" spans="2:30" x14ac:dyDescent="0.15">
      <c r="B24" s="1008"/>
      <c r="C24" s="839"/>
      <c r="D24" s="1230"/>
      <c r="E24" s="1227"/>
      <c r="F24" s="1221"/>
      <c r="G24" s="1221"/>
      <c r="H24" s="1227"/>
      <c r="I24" s="1221"/>
      <c r="J24" s="1221"/>
      <c r="K24" s="1227"/>
      <c r="L24" s="1221"/>
      <c r="M24" s="1221"/>
      <c r="N24" s="1221"/>
      <c r="O24" s="1221"/>
      <c r="P24" s="1205"/>
      <c r="Q24" s="1224"/>
      <c r="R24" s="1224"/>
      <c r="S24" s="1221"/>
      <c r="T24" s="1221"/>
      <c r="U24" s="1221"/>
      <c r="V24" s="1205"/>
      <c r="W24" s="1224"/>
      <c r="X24" s="1221"/>
      <c r="Y24" s="1224"/>
      <c r="Z24" s="269"/>
      <c r="AA24" s="1221"/>
      <c r="AB24" s="1205"/>
      <c r="AC24" s="1205"/>
      <c r="AD24" s="1208"/>
    </row>
    <row r="25" spans="2:30" x14ac:dyDescent="0.15">
      <c r="B25" s="1008"/>
      <c r="C25" s="839"/>
      <c r="D25" s="1231"/>
      <c r="E25" s="1228"/>
      <c r="F25" s="1222"/>
      <c r="G25" s="1222"/>
      <c r="H25" s="1228"/>
      <c r="I25" s="1222"/>
      <c r="J25" s="1222"/>
      <c r="K25" s="1228"/>
      <c r="L25" s="1222"/>
      <c r="M25" s="1222"/>
      <c r="N25" s="1222"/>
      <c r="O25" s="1222"/>
      <c r="P25" s="1206"/>
      <c r="Q25" s="1225"/>
      <c r="R25" s="1225"/>
      <c r="S25" s="1222"/>
      <c r="T25" s="1222"/>
      <c r="U25" s="1222"/>
      <c r="V25" s="1206"/>
      <c r="W25" s="1225"/>
      <c r="X25" s="1222"/>
      <c r="Y25" s="1225"/>
      <c r="Z25" s="270"/>
      <c r="AA25" s="1222"/>
      <c r="AB25" s="1206"/>
      <c r="AC25" s="1206"/>
      <c r="AD25" s="1209"/>
    </row>
    <row r="26" spans="2:30" ht="17.25" customHeight="1" x14ac:dyDescent="0.15">
      <c r="B26" s="1210" t="s">
        <v>17</v>
      </c>
      <c r="C26" s="838"/>
      <c r="D26" s="1106"/>
      <c r="E26" s="1107"/>
      <c r="F26" s="1107"/>
      <c r="G26" s="1107"/>
      <c r="H26" s="1107"/>
      <c r="I26" s="1107"/>
      <c r="J26" s="1107"/>
      <c r="K26" s="1107"/>
      <c r="L26" s="1107"/>
      <c r="M26" s="1107"/>
      <c r="N26" s="1107"/>
      <c r="O26" s="1107"/>
      <c r="P26" s="1107"/>
      <c r="Q26" s="1107"/>
      <c r="R26" s="1107"/>
      <c r="S26" s="1107"/>
      <c r="T26" s="1107"/>
      <c r="U26" s="1107"/>
      <c r="V26" s="1107"/>
      <c r="W26" s="1107"/>
      <c r="X26" s="1107"/>
      <c r="Y26" s="1107"/>
      <c r="Z26" s="1107"/>
      <c r="AA26" s="1107"/>
      <c r="AB26" s="1107"/>
      <c r="AC26" s="1107"/>
      <c r="AD26" s="1212"/>
    </row>
    <row r="27" spans="2:30" ht="17.25" customHeight="1" x14ac:dyDescent="0.15">
      <c r="B27" s="1211"/>
      <c r="C27" s="1030"/>
      <c r="D27" s="1213"/>
      <c r="E27" s="1214"/>
      <c r="F27" s="1214"/>
      <c r="G27" s="1214"/>
      <c r="H27" s="1214"/>
      <c r="I27" s="1214"/>
      <c r="J27" s="1214"/>
      <c r="K27" s="1214"/>
      <c r="L27" s="1214"/>
      <c r="M27" s="1214"/>
      <c r="N27" s="1214"/>
      <c r="O27" s="1214"/>
      <c r="P27" s="1214"/>
      <c r="Q27" s="1214"/>
      <c r="R27" s="1214"/>
      <c r="S27" s="1214"/>
      <c r="T27" s="1214"/>
      <c r="U27" s="1214"/>
      <c r="V27" s="1214"/>
      <c r="W27" s="1214"/>
      <c r="X27" s="1214"/>
      <c r="Y27" s="1214"/>
      <c r="Z27" s="1214"/>
      <c r="AA27" s="1214"/>
      <c r="AB27" s="1214"/>
      <c r="AC27" s="1214"/>
      <c r="AD27" s="1215"/>
    </row>
    <row r="28" spans="2:30" ht="17.25" customHeight="1" x14ac:dyDescent="0.15">
      <c r="B28" s="1211"/>
      <c r="C28" s="1030"/>
      <c r="D28" s="1213"/>
      <c r="E28" s="1214"/>
      <c r="F28" s="1214"/>
      <c r="G28" s="1214"/>
      <c r="H28" s="1214"/>
      <c r="I28" s="1214"/>
      <c r="J28" s="1214"/>
      <c r="K28" s="1214"/>
      <c r="L28" s="1214"/>
      <c r="M28" s="1214"/>
      <c r="N28" s="1214"/>
      <c r="O28" s="1214"/>
      <c r="P28" s="1214"/>
      <c r="Q28" s="1214"/>
      <c r="R28" s="1214"/>
      <c r="S28" s="1214"/>
      <c r="T28" s="1214"/>
      <c r="U28" s="1214"/>
      <c r="V28" s="1214"/>
      <c r="W28" s="1214"/>
      <c r="X28" s="1214"/>
      <c r="Y28" s="1214"/>
      <c r="Z28" s="1214"/>
      <c r="AA28" s="1214"/>
      <c r="AB28" s="1214"/>
      <c r="AC28" s="1214"/>
      <c r="AD28" s="1215"/>
    </row>
    <row r="29" spans="2:30" ht="17.25" customHeight="1" x14ac:dyDescent="0.15">
      <c r="B29" s="1211"/>
      <c r="C29" s="1030"/>
      <c r="D29" s="1213"/>
      <c r="E29" s="1214"/>
      <c r="F29" s="1214"/>
      <c r="G29" s="1214"/>
      <c r="H29" s="1214"/>
      <c r="I29" s="1214"/>
      <c r="J29" s="1214"/>
      <c r="K29" s="1214"/>
      <c r="L29" s="1214"/>
      <c r="M29" s="1214"/>
      <c r="N29" s="1214"/>
      <c r="O29" s="1214"/>
      <c r="P29" s="1214"/>
      <c r="Q29" s="1214"/>
      <c r="R29" s="1214"/>
      <c r="S29" s="1214"/>
      <c r="T29" s="1214"/>
      <c r="U29" s="1214"/>
      <c r="V29" s="1214"/>
      <c r="W29" s="1214"/>
      <c r="X29" s="1214"/>
      <c r="Y29" s="1214"/>
      <c r="Z29" s="1214"/>
      <c r="AA29" s="1214"/>
      <c r="AB29" s="1214"/>
      <c r="AC29" s="1214"/>
      <c r="AD29" s="1215"/>
    </row>
    <row r="30" spans="2:30" ht="17.25" customHeight="1" thickBot="1" x14ac:dyDescent="0.2">
      <c r="B30" s="1009"/>
      <c r="C30" s="1010"/>
      <c r="D30" s="1216"/>
      <c r="E30" s="1217"/>
      <c r="F30" s="1217"/>
      <c r="G30" s="1217"/>
      <c r="H30" s="1217"/>
      <c r="I30" s="1217"/>
      <c r="J30" s="1217"/>
      <c r="K30" s="1217"/>
      <c r="L30" s="1217"/>
      <c r="M30" s="1217"/>
      <c r="N30" s="1217"/>
      <c r="O30" s="1217"/>
      <c r="P30" s="1217"/>
      <c r="Q30" s="1217"/>
      <c r="R30" s="1217"/>
      <c r="S30" s="1217"/>
      <c r="T30" s="1217"/>
      <c r="U30" s="1217"/>
      <c r="V30" s="1217"/>
      <c r="W30" s="1217"/>
      <c r="X30" s="1217"/>
      <c r="Y30" s="1217"/>
      <c r="Z30" s="1217"/>
      <c r="AA30" s="1217"/>
      <c r="AB30" s="1217"/>
      <c r="AC30" s="1217"/>
      <c r="AD30" s="1218"/>
    </row>
    <row r="31" spans="2:30" ht="22.5" customHeight="1" x14ac:dyDescent="0.15">
      <c r="B31" s="93"/>
      <c r="C31" s="93"/>
      <c r="D31" s="271"/>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2:30" s="159" customFormat="1" ht="18.75" customHeight="1" x14ac:dyDescent="0.15">
      <c r="B32" s="240" t="s">
        <v>24</v>
      </c>
      <c r="C32" s="1219" t="s">
        <v>620</v>
      </c>
      <c r="D32" s="1219"/>
      <c r="E32" s="1219"/>
      <c r="F32" s="1219"/>
      <c r="G32" s="1219"/>
      <c r="H32" s="1219"/>
      <c r="I32" s="1219"/>
      <c r="J32" s="1219"/>
      <c r="K32" s="1219"/>
      <c r="L32" s="1219"/>
      <c r="M32" s="1219"/>
      <c r="N32" s="1219"/>
      <c r="O32" s="1219"/>
      <c r="P32" s="1219"/>
      <c r="Q32" s="1219"/>
      <c r="R32" s="1219"/>
      <c r="S32" s="1219"/>
      <c r="T32" s="1219"/>
      <c r="U32" s="1219"/>
      <c r="V32" s="1219"/>
      <c r="W32" s="1219"/>
      <c r="X32" s="1219"/>
      <c r="Y32" s="1219"/>
      <c r="Z32" s="1219"/>
      <c r="AA32" s="1219"/>
      <c r="AB32" s="1219"/>
    </row>
    <row r="33" spans="3:16" x14ac:dyDescent="0.15">
      <c r="C33" s="2" t="s">
        <v>621</v>
      </c>
    </row>
    <row r="36" spans="3:16" x14ac:dyDescent="0.15">
      <c r="P36" s="2">
        <v>21</v>
      </c>
    </row>
  </sheetData>
  <mergeCells count="194">
    <mergeCell ref="A2:G2"/>
    <mergeCell ref="D3:AD3"/>
    <mergeCell ref="B5:C7"/>
    <mergeCell ref="D5:D7"/>
    <mergeCell ref="E5:E7"/>
    <mergeCell ref="F5:F7"/>
    <mergeCell ref="G5:G7"/>
    <mergeCell ref="H5:H7"/>
    <mergeCell ref="I5:I7"/>
    <mergeCell ref="J5:J7"/>
    <mergeCell ref="AD5:AD7"/>
    <mergeCell ref="W5:W7"/>
    <mergeCell ref="X5:X7"/>
    <mergeCell ref="Y5:Y7"/>
    <mergeCell ref="AA5:AA7"/>
    <mergeCell ref="AB5:AB7"/>
    <mergeCell ref="AC5:AC7"/>
    <mergeCell ref="Q5:Q7"/>
    <mergeCell ref="R5:R7"/>
    <mergeCell ref="S5:S7"/>
    <mergeCell ref="T5:T7"/>
    <mergeCell ref="U5:U7"/>
    <mergeCell ref="V5:V7"/>
    <mergeCell ref="K5:K7"/>
    <mergeCell ref="L5:L7"/>
    <mergeCell ref="AB8:AB10"/>
    <mergeCell ref="AC8:AC10"/>
    <mergeCell ref="AD8:AD10"/>
    <mergeCell ref="R8:R10"/>
    <mergeCell ref="S8:S10"/>
    <mergeCell ref="T8:T10"/>
    <mergeCell ref="U8:U10"/>
    <mergeCell ref="V8:V10"/>
    <mergeCell ref="W8:W10"/>
    <mergeCell ref="X8:X10"/>
    <mergeCell ref="Y8:Y10"/>
    <mergeCell ref="AA8:AA10"/>
    <mergeCell ref="Q8:Q10"/>
    <mergeCell ref="K8:K10"/>
    <mergeCell ref="M5:M7"/>
    <mergeCell ref="N5:N7"/>
    <mergeCell ref="O5:O7"/>
    <mergeCell ref="P5:P7"/>
    <mergeCell ref="B11:C13"/>
    <mergeCell ref="D11:D13"/>
    <mergeCell ref="E11:E13"/>
    <mergeCell ref="F11:F13"/>
    <mergeCell ref="G11:G13"/>
    <mergeCell ref="H11:H13"/>
    <mergeCell ref="L8:L10"/>
    <mergeCell ref="M8:M10"/>
    <mergeCell ref="N8:N10"/>
    <mergeCell ref="O8:O10"/>
    <mergeCell ref="P8:P10"/>
    <mergeCell ref="B8:C10"/>
    <mergeCell ref="D8:D10"/>
    <mergeCell ref="E8:E10"/>
    <mergeCell ref="F8:F10"/>
    <mergeCell ref="G8:G10"/>
    <mergeCell ref="H8:H10"/>
    <mergeCell ref="I8:I10"/>
    <mergeCell ref="J8:J10"/>
    <mergeCell ref="AC11:AC13"/>
    <mergeCell ref="AD11:AD13"/>
    <mergeCell ref="B14:C16"/>
    <mergeCell ref="D14:D16"/>
    <mergeCell ref="E14:E16"/>
    <mergeCell ref="F14:F16"/>
    <mergeCell ref="G14:G16"/>
    <mergeCell ref="H14:H16"/>
    <mergeCell ref="I14:I16"/>
    <mergeCell ref="U11:U13"/>
    <mergeCell ref="V11:V13"/>
    <mergeCell ref="W11:W13"/>
    <mergeCell ref="X11:X13"/>
    <mergeCell ref="Y11:Y13"/>
    <mergeCell ref="AA11:AA13"/>
    <mergeCell ref="O11:O13"/>
    <mergeCell ref="P11:P13"/>
    <mergeCell ref="Q11:Q13"/>
    <mergeCell ref="R11:R13"/>
    <mergeCell ref="S11:S13"/>
    <mergeCell ref="T11:T13"/>
    <mergeCell ref="I11:I13"/>
    <mergeCell ref="J11:J13"/>
    <mergeCell ref="K11:K13"/>
    <mergeCell ref="T14:T16"/>
    <mergeCell ref="U14:U16"/>
    <mergeCell ref="J14:J16"/>
    <mergeCell ref="K14:K16"/>
    <mergeCell ref="L14:L16"/>
    <mergeCell ref="M14:M16"/>
    <mergeCell ref="N14:N16"/>
    <mergeCell ref="O14:O16"/>
    <mergeCell ref="AB11:AB13"/>
    <mergeCell ref="L11:L13"/>
    <mergeCell ref="M11:M13"/>
    <mergeCell ref="N11:N13"/>
    <mergeCell ref="M17:M19"/>
    <mergeCell ref="N17:N19"/>
    <mergeCell ref="O17:O19"/>
    <mergeCell ref="P17:P19"/>
    <mergeCell ref="AC14:AC16"/>
    <mergeCell ref="AD14:AD16"/>
    <mergeCell ref="B17:C19"/>
    <mergeCell ref="D17:D19"/>
    <mergeCell ref="E17:E19"/>
    <mergeCell ref="F17:F19"/>
    <mergeCell ref="G17:G19"/>
    <mergeCell ref="H17:H19"/>
    <mergeCell ref="I17:I19"/>
    <mergeCell ref="J17:J19"/>
    <mergeCell ref="V14:V16"/>
    <mergeCell ref="W14:W16"/>
    <mergeCell ref="X14:X16"/>
    <mergeCell ref="Y14:Y16"/>
    <mergeCell ref="AA14:AA16"/>
    <mergeCell ref="AB14:AB16"/>
    <mergeCell ref="P14:P16"/>
    <mergeCell ref="Q14:Q16"/>
    <mergeCell ref="R14:R16"/>
    <mergeCell ref="S14:S16"/>
    <mergeCell ref="AD17:AD19"/>
    <mergeCell ref="B20:C22"/>
    <mergeCell ref="D20:D22"/>
    <mergeCell ref="E20:E22"/>
    <mergeCell ref="F20:F22"/>
    <mergeCell ref="G20:G22"/>
    <mergeCell ref="H20:H22"/>
    <mergeCell ref="I20:I22"/>
    <mergeCell ref="J20:J22"/>
    <mergeCell ref="K20:K22"/>
    <mergeCell ref="W17:W19"/>
    <mergeCell ref="X17:X19"/>
    <mergeCell ref="Y17:Y19"/>
    <mergeCell ref="AA17:AA19"/>
    <mergeCell ref="AB17:AB19"/>
    <mergeCell ref="AC17:AC19"/>
    <mergeCell ref="Q17:Q19"/>
    <mergeCell ref="R17:R19"/>
    <mergeCell ref="S17:S19"/>
    <mergeCell ref="T17:T19"/>
    <mergeCell ref="U17:U19"/>
    <mergeCell ref="V17:V19"/>
    <mergeCell ref="K17:K19"/>
    <mergeCell ref="L17:L19"/>
    <mergeCell ref="AB20:AB22"/>
    <mergeCell ref="AC20:AC22"/>
    <mergeCell ref="AD20:AD22"/>
    <mergeCell ref="R20:R22"/>
    <mergeCell ref="S20:S22"/>
    <mergeCell ref="T20:T22"/>
    <mergeCell ref="U20:U22"/>
    <mergeCell ref="V20:V22"/>
    <mergeCell ref="W20:W22"/>
    <mergeCell ref="B23:C25"/>
    <mergeCell ref="D23:D25"/>
    <mergeCell ref="E23:E25"/>
    <mergeCell ref="F23:F25"/>
    <mergeCell ref="G23:G25"/>
    <mergeCell ref="H23:H25"/>
    <mergeCell ref="X20:X22"/>
    <mergeCell ref="Y20:Y22"/>
    <mergeCell ref="AA20:AA22"/>
    <mergeCell ref="L20:L22"/>
    <mergeCell ref="M20:M22"/>
    <mergeCell ref="N20:N22"/>
    <mergeCell ref="O20:O22"/>
    <mergeCell ref="P20:P22"/>
    <mergeCell ref="Q20:Q22"/>
    <mergeCell ref="AB23:AB25"/>
    <mergeCell ref="AC23:AC25"/>
    <mergeCell ref="AD23:AD25"/>
    <mergeCell ref="B26:C30"/>
    <mergeCell ref="D26:AD30"/>
    <mergeCell ref="C32:AB32"/>
    <mergeCell ref="U23:U25"/>
    <mergeCell ref="V23:V25"/>
    <mergeCell ref="W23:W25"/>
    <mergeCell ref="X23:X25"/>
    <mergeCell ref="Y23:Y25"/>
    <mergeCell ref="AA23:AA25"/>
    <mergeCell ref="O23:O25"/>
    <mergeCell ref="P23:P25"/>
    <mergeCell ref="Q23:Q25"/>
    <mergeCell ref="R23:R25"/>
    <mergeCell ref="S23:S25"/>
    <mergeCell ref="T23:T25"/>
    <mergeCell ref="I23:I25"/>
    <mergeCell ref="J23:J25"/>
    <mergeCell ref="K23:K25"/>
    <mergeCell ref="L23:L25"/>
    <mergeCell ref="M23:M25"/>
    <mergeCell ref="N23:N25"/>
  </mergeCells>
  <phoneticPr fontId="4"/>
  <pageMargins left="0.75" right="0.2" top="0.69" bottom="0.47" header="0.51200000000000001" footer="0.51200000000000001"/>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N29"/>
  <sheetViews>
    <sheetView showGridLines="0" view="pageBreakPreview" zoomScaleNormal="100" zoomScaleSheetLayoutView="100" workbookViewId="0"/>
  </sheetViews>
  <sheetFormatPr defaultRowHeight="13.5" x14ac:dyDescent="0.15"/>
  <cols>
    <col min="1" max="1" width="7.42578125" style="7" customWidth="1"/>
    <col min="2" max="2" width="9.140625" style="7"/>
    <col min="3" max="3" width="14.7109375" style="7" customWidth="1"/>
    <col min="4" max="4" width="9.140625" style="7" customWidth="1"/>
    <col min="5" max="5" width="9.7109375" style="7" customWidth="1"/>
    <col min="6" max="6" width="10.140625" style="7" customWidth="1"/>
    <col min="7" max="8" width="10" style="7" customWidth="1"/>
    <col min="9" max="9" width="29.85546875" style="7" customWidth="1"/>
    <col min="10" max="10" width="11.7109375" style="7" customWidth="1"/>
    <col min="11" max="11" width="15" style="7" customWidth="1"/>
    <col min="12" max="12" width="5.28515625" style="7" customWidth="1"/>
    <col min="13" max="13" width="29.7109375" style="7" customWidth="1"/>
    <col min="14" max="14" width="1" style="7" customWidth="1"/>
    <col min="15" max="256" width="9.140625" style="7"/>
    <col min="257" max="257" width="7.42578125" style="7" customWidth="1"/>
    <col min="258" max="258" width="9.140625" style="7"/>
    <col min="259" max="259" width="14.7109375" style="7" customWidth="1"/>
    <col min="260" max="260" width="9.140625" style="7" customWidth="1"/>
    <col min="261" max="261" width="9.140625" style="7"/>
    <col min="262" max="262" width="10.140625" style="7" customWidth="1"/>
    <col min="263" max="264" width="10" style="7" customWidth="1"/>
    <col min="265" max="265" width="29.85546875" style="7" customWidth="1"/>
    <col min="266" max="266" width="11.7109375" style="7" customWidth="1"/>
    <col min="267" max="267" width="15" style="7" customWidth="1"/>
    <col min="268" max="268" width="5.28515625" style="7" customWidth="1"/>
    <col min="269" max="269" width="29.7109375" style="7" customWidth="1"/>
    <col min="270" max="270" width="14.140625" style="7" customWidth="1"/>
    <col min="271" max="512" width="9.140625" style="7"/>
    <col min="513" max="513" width="7.42578125" style="7" customWidth="1"/>
    <col min="514" max="514" width="9.140625" style="7"/>
    <col min="515" max="515" width="14.7109375" style="7" customWidth="1"/>
    <col min="516" max="516" width="9.140625" style="7" customWidth="1"/>
    <col min="517" max="517" width="9.140625" style="7"/>
    <col min="518" max="518" width="10.140625" style="7" customWidth="1"/>
    <col min="519" max="520" width="10" style="7" customWidth="1"/>
    <col min="521" max="521" width="29.85546875" style="7" customWidth="1"/>
    <col min="522" max="522" width="11.7109375" style="7" customWidth="1"/>
    <col min="523" max="523" width="15" style="7" customWidth="1"/>
    <col min="524" max="524" width="5.28515625" style="7" customWidth="1"/>
    <col min="525" max="525" width="29.7109375" style="7" customWidth="1"/>
    <col min="526" max="526" width="14.140625" style="7" customWidth="1"/>
    <col min="527" max="768" width="9.140625" style="7"/>
    <col min="769" max="769" width="7.42578125" style="7" customWidth="1"/>
    <col min="770" max="770" width="9.140625" style="7"/>
    <col min="771" max="771" width="14.7109375" style="7" customWidth="1"/>
    <col min="772" max="772" width="9.140625" style="7" customWidth="1"/>
    <col min="773" max="773" width="9.140625" style="7"/>
    <col min="774" max="774" width="10.140625" style="7" customWidth="1"/>
    <col min="775" max="776" width="10" style="7" customWidth="1"/>
    <col min="777" max="777" width="29.85546875" style="7" customWidth="1"/>
    <col min="778" max="778" width="11.7109375" style="7" customWidth="1"/>
    <col min="779" max="779" width="15" style="7" customWidth="1"/>
    <col min="780" max="780" width="5.28515625" style="7" customWidth="1"/>
    <col min="781" max="781" width="29.7109375" style="7" customWidth="1"/>
    <col min="782" max="782" width="14.140625" style="7" customWidth="1"/>
    <col min="783" max="1024" width="9.140625" style="7"/>
    <col min="1025" max="1025" width="7.42578125" style="7" customWidth="1"/>
    <col min="1026" max="1026" width="9.140625" style="7"/>
    <col min="1027" max="1027" width="14.7109375" style="7" customWidth="1"/>
    <col min="1028" max="1028" width="9.140625" style="7" customWidth="1"/>
    <col min="1029" max="1029" width="9.140625" style="7"/>
    <col min="1030" max="1030" width="10.140625" style="7" customWidth="1"/>
    <col min="1031" max="1032" width="10" style="7" customWidth="1"/>
    <col min="1033" max="1033" width="29.85546875" style="7" customWidth="1"/>
    <col min="1034" max="1034" width="11.7109375" style="7" customWidth="1"/>
    <col min="1035" max="1035" width="15" style="7" customWidth="1"/>
    <col min="1036" max="1036" width="5.28515625" style="7" customWidth="1"/>
    <col min="1037" max="1037" width="29.7109375" style="7" customWidth="1"/>
    <col min="1038" max="1038" width="14.140625" style="7" customWidth="1"/>
    <col min="1039" max="1280" width="9.140625" style="7"/>
    <col min="1281" max="1281" width="7.42578125" style="7" customWidth="1"/>
    <col min="1282" max="1282" width="9.140625" style="7"/>
    <col min="1283" max="1283" width="14.7109375" style="7" customWidth="1"/>
    <col min="1284" max="1284" width="9.140625" style="7" customWidth="1"/>
    <col min="1285" max="1285" width="9.140625" style="7"/>
    <col min="1286" max="1286" width="10.140625" style="7" customWidth="1"/>
    <col min="1287" max="1288" width="10" style="7" customWidth="1"/>
    <col min="1289" max="1289" width="29.85546875" style="7" customWidth="1"/>
    <col min="1290" max="1290" width="11.7109375" style="7" customWidth="1"/>
    <col min="1291" max="1291" width="15" style="7" customWidth="1"/>
    <col min="1292" max="1292" width="5.28515625" style="7" customWidth="1"/>
    <col min="1293" max="1293" width="29.7109375" style="7" customWidth="1"/>
    <col min="1294" max="1294" width="14.140625" style="7" customWidth="1"/>
    <col min="1295" max="1536" width="9.140625" style="7"/>
    <col min="1537" max="1537" width="7.42578125" style="7" customWidth="1"/>
    <col min="1538" max="1538" width="9.140625" style="7"/>
    <col min="1539" max="1539" width="14.7109375" style="7" customWidth="1"/>
    <col min="1540" max="1540" width="9.140625" style="7" customWidth="1"/>
    <col min="1541" max="1541" width="9.140625" style="7"/>
    <col min="1542" max="1542" width="10.140625" style="7" customWidth="1"/>
    <col min="1543" max="1544" width="10" style="7" customWidth="1"/>
    <col min="1545" max="1545" width="29.85546875" style="7" customWidth="1"/>
    <col min="1546" max="1546" width="11.7109375" style="7" customWidth="1"/>
    <col min="1547" max="1547" width="15" style="7" customWidth="1"/>
    <col min="1548" max="1548" width="5.28515625" style="7" customWidth="1"/>
    <col min="1549" max="1549" width="29.7109375" style="7" customWidth="1"/>
    <col min="1550" max="1550" width="14.140625" style="7" customWidth="1"/>
    <col min="1551" max="1792" width="9.140625" style="7"/>
    <col min="1793" max="1793" width="7.42578125" style="7" customWidth="1"/>
    <col min="1794" max="1794" width="9.140625" style="7"/>
    <col min="1795" max="1795" width="14.7109375" style="7" customWidth="1"/>
    <col min="1796" max="1796" width="9.140625" style="7" customWidth="1"/>
    <col min="1797" max="1797" width="9.140625" style="7"/>
    <col min="1798" max="1798" width="10.140625" style="7" customWidth="1"/>
    <col min="1799" max="1800" width="10" style="7" customWidth="1"/>
    <col min="1801" max="1801" width="29.85546875" style="7" customWidth="1"/>
    <col min="1802" max="1802" width="11.7109375" style="7" customWidth="1"/>
    <col min="1803" max="1803" width="15" style="7" customWidth="1"/>
    <col min="1804" max="1804" width="5.28515625" style="7" customWidth="1"/>
    <col min="1805" max="1805" width="29.7109375" style="7" customWidth="1"/>
    <col min="1806" max="1806" width="14.140625" style="7" customWidth="1"/>
    <col min="1807" max="2048" width="9.140625" style="7"/>
    <col min="2049" max="2049" width="7.42578125" style="7" customWidth="1"/>
    <col min="2050" max="2050" width="9.140625" style="7"/>
    <col min="2051" max="2051" width="14.7109375" style="7" customWidth="1"/>
    <col min="2052" max="2052" width="9.140625" style="7" customWidth="1"/>
    <col min="2053" max="2053" width="9.140625" style="7"/>
    <col min="2054" max="2054" width="10.140625" style="7" customWidth="1"/>
    <col min="2055" max="2056" width="10" style="7" customWidth="1"/>
    <col min="2057" max="2057" width="29.85546875" style="7" customWidth="1"/>
    <col min="2058" max="2058" width="11.7109375" style="7" customWidth="1"/>
    <col min="2059" max="2059" width="15" style="7" customWidth="1"/>
    <col min="2060" max="2060" width="5.28515625" style="7" customWidth="1"/>
    <col min="2061" max="2061" width="29.7109375" style="7" customWidth="1"/>
    <col min="2062" max="2062" width="14.140625" style="7" customWidth="1"/>
    <col min="2063" max="2304" width="9.140625" style="7"/>
    <col min="2305" max="2305" width="7.42578125" style="7" customWidth="1"/>
    <col min="2306" max="2306" width="9.140625" style="7"/>
    <col min="2307" max="2307" width="14.7109375" style="7" customWidth="1"/>
    <col min="2308" max="2308" width="9.140625" style="7" customWidth="1"/>
    <col min="2309" max="2309" width="9.140625" style="7"/>
    <col min="2310" max="2310" width="10.140625" style="7" customWidth="1"/>
    <col min="2311" max="2312" width="10" style="7" customWidth="1"/>
    <col min="2313" max="2313" width="29.85546875" style="7" customWidth="1"/>
    <col min="2314" max="2314" width="11.7109375" style="7" customWidth="1"/>
    <col min="2315" max="2315" width="15" style="7" customWidth="1"/>
    <col min="2316" max="2316" width="5.28515625" style="7" customWidth="1"/>
    <col min="2317" max="2317" width="29.7109375" style="7" customWidth="1"/>
    <col min="2318" max="2318" width="14.140625" style="7" customWidth="1"/>
    <col min="2319" max="2560" width="9.140625" style="7"/>
    <col min="2561" max="2561" width="7.42578125" style="7" customWidth="1"/>
    <col min="2562" max="2562" width="9.140625" style="7"/>
    <col min="2563" max="2563" width="14.7109375" style="7" customWidth="1"/>
    <col min="2564" max="2564" width="9.140625" style="7" customWidth="1"/>
    <col min="2565" max="2565" width="9.140625" style="7"/>
    <col min="2566" max="2566" width="10.140625" style="7" customWidth="1"/>
    <col min="2567" max="2568" width="10" style="7" customWidth="1"/>
    <col min="2569" max="2569" width="29.85546875" style="7" customWidth="1"/>
    <col min="2570" max="2570" width="11.7109375" style="7" customWidth="1"/>
    <col min="2571" max="2571" width="15" style="7" customWidth="1"/>
    <col min="2572" max="2572" width="5.28515625" style="7" customWidth="1"/>
    <col min="2573" max="2573" width="29.7109375" style="7" customWidth="1"/>
    <col min="2574" max="2574" width="14.140625" style="7" customWidth="1"/>
    <col min="2575" max="2816" width="9.140625" style="7"/>
    <col min="2817" max="2817" width="7.42578125" style="7" customWidth="1"/>
    <col min="2818" max="2818" width="9.140625" style="7"/>
    <col min="2819" max="2819" width="14.7109375" style="7" customWidth="1"/>
    <col min="2820" max="2820" width="9.140625" style="7" customWidth="1"/>
    <col min="2821" max="2821" width="9.140625" style="7"/>
    <col min="2822" max="2822" width="10.140625" style="7" customWidth="1"/>
    <col min="2823" max="2824" width="10" style="7" customWidth="1"/>
    <col min="2825" max="2825" width="29.85546875" style="7" customWidth="1"/>
    <col min="2826" max="2826" width="11.7109375" style="7" customWidth="1"/>
    <col min="2827" max="2827" width="15" style="7" customWidth="1"/>
    <col min="2828" max="2828" width="5.28515625" style="7" customWidth="1"/>
    <col min="2829" max="2829" width="29.7109375" style="7" customWidth="1"/>
    <col min="2830" max="2830" width="14.140625" style="7" customWidth="1"/>
    <col min="2831" max="3072" width="9.140625" style="7"/>
    <col min="3073" max="3073" width="7.42578125" style="7" customWidth="1"/>
    <col min="3074" max="3074" width="9.140625" style="7"/>
    <col min="3075" max="3075" width="14.7109375" style="7" customWidth="1"/>
    <col min="3076" max="3076" width="9.140625" style="7" customWidth="1"/>
    <col min="3077" max="3077" width="9.140625" style="7"/>
    <col min="3078" max="3078" width="10.140625" style="7" customWidth="1"/>
    <col min="3079" max="3080" width="10" style="7" customWidth="1"/>
    <col min="3081" max="3081" width="29.85546875" style="7" customWidth="1"/>
    <col min="3082" max="3082" width="11.7109375" style="7" customWidth="1"/>
    <col min="3083" max="3083" width="15" style="7" customWidth="1"/>
    <col min="3084" max="3084" width="5.28515625" style="7" customWidth="1"/>
    <col min="3085" max="3085" width="29.7109375" style="7" customWidth="1"/>
    <col min="3086" max="3086" width="14.140625" style="7" customWidth="1"/>
    <col min="3087" max="3328" width="9.140625" style="7"/>
    <col min="3329" max="3329" width="7.42578125" style="7" customWidth="1"/>
    <col min="3330" max="3330" width="9.140625" style="7"/>
    <col min="3331" max="3331" width="14.7109375" style="7" customWidth="1"/>
    <col min="3332" max="3332" width="9.140625" style="7" customWidth="1"/>
    <col min="3333" max="3333" width="9.140625" style="7"/>
    <col min="3334" max="3334" width="10.140625" style="7" customWidth="1"/>
    <col min="3335" max="3336" width="10" style="7" customWidth="1"/>
    <col min="3337" max="3337" width="29.85546875" style="7" customWidth="1"/>
    <col min="3338" max="3338" width="11.7109375" style="7" customWidth="1"/>
    <col min="3339" max="3339" width="15" style="7" customWidth="1"/>
    <col min="3340" max="3340" width="5.28515625" style="7" customWidth="1"/>
    <col min="3341" max="3341" width="29.7109375" style="7" customWidth="1"/>
    <col min="3342" max="3342" width="14.140625" style="7" customWidth="1"/>
    <col min="3343" max="3584" width="9.140625" style="7"/>
    <col min="3585" max="3585" width="7.42578125" style="7" customWidth="1"/>
    <col min="3586" max="3586" width="9.140625" style="7"/>
    <col min="3587" max="3587" width="14.7109375" style="7" customWidth="1"/>
    <col min="3588" max="3588" width="9.140625" style="7" customWidth="1"/>
    <col min="3589" max="3589" width="9.140625" style="7"/>
    <col min="3590" max="3590" width="10.140625" style="7" customWidth="1"/>
    <col min="3591" max="3592" width="10" style="7" customWidth="1"/>
    <col min="3593" max="3593" width="29.85546875" style="7" customWidth="1"/>
    <col min="3594" max="3594" width="11.7109375" style="7" customWidth="1"/>
    <col min="3595" max="3595" width="15" style="7" customWidth="1"/>
    <col min="3596" max="3596" width="5.28515625" style="7" customWidth="1"/>
    <col min="3597" max="3597" width="29.7109375" style="7" customWidth="1"/>
    <col min="3598" max="3598" width="14.140625" style="7" customWidth="1"/>
    <col min="3599" max="3840" width="9.140625" style="7"/>
    <col min="3841" max="3841" width="7.42578125" style="7" customWidth="1"/>
    <col min="3842" max="3842" width="9.140625" style="7"/>
    <col min="3843" max="3843" width="14.7109375" style="7" customWidth="1"/>
    <col min="3844" max="3844" width="9.140625" style="7" customWidth="1"/>
    <col min="3845" max="3845" width="9.140625" style="7"/>
    <col min="3846" max="3846" width="10.140625" style="7" customWidth="1"/>
    <col min="3847" max="3848" width="10" style="7" customWidth="1"/>
    <col min="3849" max="3849" width="29.85546875" style="7" customWidth="1"/>
    <col min="3850" max="3850" width="11.7109375" style="7" customWidth="1"/>
    <col min="3851" max="3851" width="15" style="7" customWidth="1"/>
    <col min="3852" max="3852" width="5.28515625" style="7" customWidth="1"/>
    <col min="3853" max="3853" width="29.7109375" style="7" customWidth="1"/>
    <col min="3854" max="3854" width="14.140625" style="7" customWidth="1"/>
    <col min="3855" max="4096" width="9.140625" style="7"/>
    <col min="4097" max="4097" width="7.42578125" style="7" customWidth="1"/>
    <col min="4098" max="4098" width="9.140625" style="7"/>
    <col min="4099" max="4099" width="14.7109375" style="7" customWidth="1"/>
    <col min="4100" max="4100" width="9.140625" style="7" customWidth="1"/>
    <col min="4101" max="4101" width="9.140625" style="7"/>
    <col min="4102" max="4102" width="10.140625" style="7" customWidth="1"/>
    <col min="4103" max="4104" width="10" style="7" customWidth="1"/>
    <col min="4105" max="4105" width="29.85546875" style="7" customWidth="1"/>
    <col min="4106" max="4106" width="11.7109375" style="7" customWidth="1"/>
    <col min="4107" max="4107" width="15" style="7" customWidth="1"/>
    <col min="4108" max="4108" width="5.28515625" style="7" customWidth="1"/>
    <col min="4109" max="4109" width="29.7109375" style="7" customWidth="1"/>
    <col min="4110" max="4110" width="14.140625" style="7" customWidth="1"/>
    <col min="4111" max="4352" width="9.140625" style="7"/>
    <col min="4353" max="4353" width="7.42578125" style="7" customWidth="1"/>
    <col min="4354" max="4354" width="9.140625" style="7"/>
    <col min="4355" max="4355" width="14.7109375" style="7" customWidth="1"/>
    <col min="4356" max="4356" width="9.140625" style="7" customWidth="1"/>
    <col min="4357" max="4357" width="9.140625" style="7"/>
    <col min="4358" max="4358" width="10.140625" style="7" customWidth="1"/>
    <col min="4359" max="4360" width="10" style="7" customWidth="1"/>
    <col min="4361" max="4361" width="29.85546875" style="7" customWidth="1"/>
    <col min="4362" max="4362" width="11.7109375" style="7" customWidth="1"/>
    <col min="4363" max="4363" width="15" style="7" customWidth="1"/>
    <col min="4364" max="4364" width="5.28515625" style="7" customWidth="1"/>
    <col min="4365" max="4365" width="29.7109375" style="7" customWidth="1"/>
    <col min="4366" max="4366" width="14.140625" style="7" customWidth="1"/>
    <col min="4367" max="4608" width="9.140625" style="7"/>
    <col min="4609" max="4609" width="7.42578125" style="7" customWidth="1"/>
    <col min="4610" max="4610" width="9.140625" style="7"/>
    <col min="4611" max="4611" width="14.7109375" style="7" customWidth="1"/>
    <col min="4612" max="4612" width="9.140625" style="7" customWidth="1"/>
    <col min="4613" max="4613" width="9.140625" style="7"/>
    <col min="4614" max="4614" width="10.140625" style="7" customWidth="1"/>
    <col min="4615" max="4616" width="10" style="7" customWidth="1"/>
    <col min="4617" max="4617" width="29.85546875" style="7" customWidth="1"/>
    <col min="4618" max="4618" width="11.7109375" style="7" customWidth="1"/>
    <col min="4619" max="4619" width="15" style="7" customWidth="1"/>
    <col min="4620" max="4620" width="5.28515625" style="7" customWidth="1"/>
    <col min="4621" max="4621" width="29.7109375" style="7" customWidth="1"/>
    <col min="4622" max="4622" width="14.140625" style="7" customWidth="1"/>
    <col min="4623" max="4864" width="9.140625" style="7"/>
    <col min="4865" max="4865" width="7.42578125" style="7" customWidth="1"/>
    <col min="4866" max="4866" width="9.140625" style="7"/>
    <col min="4867" max="4867" width="14.7109375" style="7" customWidth="1"/>
    <col min="4868" max="4868" width="9.140625" style="7" customWidth="1"/>
    <col min="4869" max="4869" width="9.140625" style="7"/>
    <col min="4870" max="4870" width="10.140625" style="7" customWidth="1"/>
    <col min="4871" max="4872" width="10" style="7" customWidth="1"/>
    <col min="4873" max="4873" width="29.85546875" style="7" customWidth="1"/>
    <col min="4874" max="4874" width="11.7109375" style="7" customWidth="1"/>
    <col min="4875" max="4875" width="15" style="7" customWidth="1"/>
    <col min="4876" max="4876" width="5.28515625" style="7" customWidth="1"/>
    <col min="4877" max="4877" width="29.7109375" style="7" customWidth="1"/>
    <col min="4878" max="4878" width="14.140625" style="7" customWidth="1"/>
    <col min="4879" max="5120" width="9.140625" style="7"/>
    <col min="5121" max="5121" width="7.42578125" style="7" customWidth="1"/>
    <col min="5122" max="5122" width="9.140625" style="7"/>
    <col min="5123" max="5123" width="14.7109375" style="7" customWidth="1"/>
    <col min="5124" max="5124" width="9.140625" style="7" customWidth="1"/>
    <col min="5125" max="5125" width="9.140625" style="7"/>
    <col min="5126" max="5126" width="10.140625" style="7" customWidth="1"/>
    <col min="5127" max="5128" width="10" style="7" customWidth="1"/>
    <col min="5129" max="5129" width="29.85546875" style="7" customWidth="1"/>
    <col min="5130" max="5130" width="11.7109375" style="7" customWidth="1"/>
    <col min="5131" max="5131" width="15" style="7" customWidth="1"/>
    <col min="5132" max="5132" width="5.28515625" style="7" customWidth="1"/>
    <col min="5133" max="5133" width="29.7109375" style="7" customWidth="1"/>
    <col min="5134" max="5134" width="14.140625" style="7" customWidth="1"/>
    <col min="5135" max="5376" width="9.140625" style="7"/>
    <col min="5377" max="5377" width="7.42578125" style="7" customWidth="1"/>
    <col min="5378" max="5378" width="9.140625" style="7"/>
    <col min="5379" max="5379" width="14.7109375" style="7" customWidth="1"/>
    <col min="5380" max="5380" width="9.140625" style="7" customWidth="1"/>
    <col min="5381" max="5381" width="9.140625" style="7"/>
    <col min="5382" max="5382" width="10.140625" style="7" customWidth="1"/>
    <col min="5383" max="5384" width="10" style="7" customWidth="1"/>
    <col min="5385" max="5385" width="29.85546875" style="7" customWidth="1"/>
    <col min="5386" max="5386" width="11.7109375" style="7" customWidth="1"/>
    <col min="5387" max="5387" width="15" style="7" customWidth="1"/>
    <col min="5388" max="5388" width="5.28515625" style="7" customWidth="1"/>
    <col min="5389" max="5389" width="29.7109375" style="7" customWidth="1"/>
    <col min="5390" max="5390" width="14.140625" style="7" customWidth="1"/>
    <col min="5391" max="5632" width="9.140625" style="7"/>
    <col min="5633" max="5633" width="7.42578125" style="7" customWidth="1"/>
    <col min="5634" max="5634" width="9.140625" style="7"/>
    <col min="5635" max="5635" width="14.7109375" style="7" customWidth="1"/>
    <col min="5636" max="5636" width="9.140625" style="7" customWidth="1"/>
    <col min="5637" max="5637" width="9.140625" style="7"/>
    <col min="5638" max="5638" width="10.140625" style="7" customWidth="1"/>
    <col min="5639" max="5640" width="10" style="7" customWidth="1"/>
    <col min="5641" max="5641" width="29.85546875" style="7" customWidth="1"/>
    <col min="5642" max="5642" width="11.7109375" style="7" customWidth="1"/>
    <col min="5643" max="5643" width="15" style="7" customWidth="1"/>
    <col min="5644" max="5644" width="5.28515625" style="7" customWidth="1"/>
    <col min="5645" max="5645" width="29.7109375" style="7" customWidth="1"/>
    <col min="5646" max="5646" width="14.140625" style="7" customWidth="1"/>
    <col min="5647" max="5888" width="9.140625" style="7"/>
    <col min="5889" max="5889" width="7.42578125" style="7" customWidth="1"/>
    <col min="5890" max="5890" width="9.140625" style="7"/>
    <col min="5891" max="5891" width="14.7109375" style="7" customWidth="1"/>
    <col min="5892" max="5892" width="9.140625" style="7" customWidth="1"/>
    <col min="5893" max="5893" width="9.140625" style="7"/>
    <col min="5894" max="5894" width="10.140625" style="7" customWidth="1"/>
    <col min="5895" max="5896" width="10" style="7" customWidth="1"/>
    <col min="5897" max="5897" width="29.85546875" style="7" customWidth="1"/>
    <col min="5898" max="5898" width="11.7109375" style="7" customWidth="1"/>
    <col min="5899" max="5899" width="15" style="7" customWidth="1"/>
    <col min="5900" max="5900" width="5.28515625" style="7" customWidth="1"/>
    <col min="5901" max="5901" width="29.7109375" style="7" customWidth="1"/>
    <col min="5902" max="5902" width="14.140625" style="7" customWidth="1"/>
    <col min="5903" max="6144" width="9.140625" style="7"/>
    <col min="6145" max="6145" width="7.42578125" style="7" customWidth="1"/>
    <col min="6146" max="6146" width="9.140625" style="7"/>
    <col min="6147" max="6147" width="14.7109375" style="7" customWidth="1"/>
    <col min="6148" max="6148" width="9.140625" style="7" customWidth="1"/>
    <col min="6149" max="6149" width="9.140625" style="7"/>
    <col min="6150" max="6150" width="10.140625" style="7" customWidth="1"/>
    <col min="6151" max="6152" width="10" style="7" customWidth="1"/>
    <col min="6153" max="6153" width="29.85546875" style="7" customWidth="1"/>
    <col min="6154" max="6154" width="11.7109375" style="7" customWidth="1"/>
    <col min="6155" max="6155" width="15" style="7" customWidth="1"/>
    <col min="6156" max="6156" width="5.28515625" style="7" customWidth="1"/>
    <col min="6157" max="6157" width="29.7109375" style="7" customWidth="1"/>
    <col min="6158" max="6158" width="14.140625" style="7" customWidth="1"/>
    <col min="6159" max="6400" width="9.140625" style="7"/>
    <col min="6401" max="6401" width="7.42578125" style="7" customWidth="1"/>
    <col min="6402" max="6402" width="9.140625" style="7"/>
    <col min="6403" max="6403" width="14.7109375" style="7" customWidth="1"/>
    <col min="6404" max="6404" width="9.140625" style="7" customWidth="1"/>
    <col min="6405" max="6405" width="9.140625" style="7"/>
    <col min="6406" max="6406" width="10.140625" style="7" customWidth="1"/>
    <col min="6407" max="6408" width="10" style="7" customWidth="1"/>
    <col min="6409" max="6409" width="29.85546875" style="7" customWidth="1"/>
    <col min="6410" max="6410" width="11.7109375" style="7" customWidth="1"/>
    <col min="6411" max="6411" width="15" style="7" customWidth="1"/>
    <col min="6412" max="6412" width="5.28515625" style="7" customWidth="1"/>
    <col min="6413" max="6413" width="29.7109375" style="7" customWidth="1"/>
    <col min="6414" max="6414" width="14.140625" style="7" customWidth="1"/>
    <col min="6415" max="6656" width="9.140625" style="7"/>
    <col min="6657" max="6657" width="7.42578125" style="7" customWidth="1"/>
    <col min="6658" max="6658" width="9.140625" style="7"/>
    <col min="6659" max="6659" width="14.7109375" style="7" customWidth="1"/>
    <col min="6660" max="6660" width="9.140625" style="7" customWidth="1"/>
    <col min="6661" max="6661" width="9.140625" style="7"/>
    <col min="6662" max="6662" width="10.140625" style="7" customWidth="1"/>
    <col min="6663" max="6664" width="10" style="7" customWidth="1"/>
    <col min="6665" max="6665" width="29.85546875" style="7" customWidth="1"/>
    <col min="6666" max="6666" width="11.7109375" style="7" customWidth="1"/>
    <col min="6667" max="6667" width="15" style="7" customWidth="1"/>
    <col min="6668" max="6668" width="5.28515625" style="7" customWidth="1"/>
    <col min="6669" max="6669" width="29.7109375" style="7" customWidth="1"/>
    <col min="6670" max="6670" width="14.140625" style="7" customWidth="1"/>
    <col min="6671" max="6912" width="9.140625" style="7"/>
    <col min="6913" max="6913" width="7.42578125" style="7" customWidth="1"/>
    <col min="6914" max="6914" width="9.140625" style="7"/>
    <col min="6915" max="6915" width="14.7109375" style="7" customWidth="1"/>
    <col min="6916" max="6916" width="9.140625" style="7" customWidth="1"/>
    <col min="6917" max="6917" width="9.140625" style="7"/>
    <col min="6918" max="6918" width="10.140625" style="7" customWidth="1"/>
    <col min="6919" max="6920" width="10" style="7" customWidth="1"/>
    <col min="6921" max="6921" width="29.85546875" style="7" customWidth="1"/>
    <col min="6922" max="6922" width="11.7109375" style="7" customWidth="1"/>
    <col min="6923" max="6923" width="15" style="7" customWidth="1"/>
    <col min="6924" max="6924" width="5.28515625" style="7" customWidth="1"/>
    <col min="6925" max="6925" width="29.7109375" style="7" customWidth="1"/>
    <col min="6926" max="6926" width="14.140625" style="7" customWidth="1"/>
    <col min="6927" max="7168" width="9.140625" style="7"/>
    <col min="7169" max="7169" width="7.42578125" style="7" customWidth="1"/>
    <col min="7170" max="7170" width="9.140625" style="7"/>
    <col min="7171" max="7171" width="14.7109375" style="7" customWidth="1"/>
    <col min="7172" max="7172" width="9.140625" style="7" customWidth="1"/>
    <col min="7173" max="7173" width="9.140625" style="7"/>
    <col min="7174" max="7174" width="10.140625" style="7" customWidth="1"/>
    <col min="7175" max="7176" width="10" style="7" customWidth="1"/>
    <col min="7177" max="7177" width="29.85546875" style="7" customWidth="1"/>
    <col min="7178" max="7178" width="11.7109375" style="7" customWidth="1"/>
    <col min="7179" max="7179" width="15" style="7" customWidth="1"/>
    <col min="7180" max="7180" width="5.28515625" style="7" customWidth="1"/>
    <col min="7181" max="7181" width="29.7109375" style="7" customWidth="1"/>
    <col min="7182" max="7182" width="14.140625" style="7" customWidth="1"/>
    <col min="7183" max="7424" width="9.140625" style="7"/>
    <col min="7425" max="7425" width="7.42578125" style="7" customWidth="1"/>
    <col min="7426" max="7426" width="9.140625" style="7"/>
    <col min="7427" max="7427" width="14.7109375" style="7" customWidth="1"/>
    <col min="7428" max="7428" width="9.140625" style="7" customWidth="1"/>
    <col min="7429" max="7429" width="9.140625" style="7"/>
    <col min="7430" max="7430" width="10.140625" style="7" customWidth="1"/>
    <col min="7431" max="7432" width="10" style="7" customWidth="1"/>
    <col min="7433" max="7433" width="29.85546875" style="7" customWidth="1"/>
    <col min="7434" max="7434" width="11.7109375" style="7" customWidth="1"/>
    <col min="7435" max="7435" width="15" style="7" customWidth="1"/>
    <col min="7436" max="7436" width="5.28515625" style="7" customWidth="1"/>
    <col min="7437" max="7437" width="29.7109375" style="7" customWidth="1"/>
    <col min="7438" max="7438" width="14.140625" style="7" customWidth="1"/>
    <col min="7439" max="7680" width="9.140625" style="7"/>
    <col min="7681" max="7681" width="7.42578125" style="7" customWidth="1"/>
    <col min="7682" max="7682" width="9.140625" style="7"/>
    <col min="7683" max="7683" width="14.7109375" style="7" customWidth="1"/>
    <col min="7684" max="7684" width="9.140625" style="7" customWidth="1"/>
    <col min="7685" max="7685" width="9.140625" style="7"/>
    <col min="7686" max="7686" width="10.140625" style="7" customWidth="1"/>
    <col min="7687" max="7688" width="10" style="7" customWidth="1"/>
    <col min="7689" max="7689" width="29.85546875" style="7" customWidth="1"/>
    <col min="7690" max="7690" width="11.7109375" style="7" customWidth="1"/>
    <col min="7691" max="7691" width="15" style="7" customWidth="1"/>
    <col min="7692" max="7692" width="5.28515625" style="7" customWidth="1"/>
    <col min="7693" max="7693" width="29.7109375" style="7" customWidth="1"/>
    <col min="7694" max="7694" width="14.140625" style="7" customWidth="1"/>
    <col min="7695" max="7936" width="9.140625" style="7"/>
    <col min="7937" max="7937" width="7.42578125" style="7" customWidth="1"/>
    <col min="7938" max="7938" width="9.140625" style="7"/>
    <col min="7939" max="7939" width="14.7109375" style="7" customWidth="1"/>
    <col min="7940" max="7940" width="9.140625" style="7" customWidth="1"/>
    <col min="7941" max="7941" width="9.140625" style="7"/>
    <col min="7942" max="7942" width="10.140625" style="7" customWidth="1"/>
    <col min="7943" max="7944" width="10" style="7" customWidth="1"/>
    <col min="7945" max="7945" width="29.85546875" style="7" customWidth="1"/>
    <col min="7946" max="7946" width="11.7109375" style="7" customWidth="1"/>
    <col min="7947" max="7947" width="15" style="7" customWidth="1"/>
    <col min="7948" max="7948" width="5.28515625" style="7" customWidth="1"/>
    <col min="7949" max="7949" width="29.7109375" style="7" customWidth="1"/>
    <col min="7950" max="7950" width="14.140625" style="7" customWidth="1"/>
    <col min="7951" max="8192" width="9.140625" style="7"/>
    <col min="8193" max="8193" width="7.42578125" style="7" customWidth="1"/>
    <col min="8194" max="8194" width="9.140625" style="7"/>
    <col min="8195" max="8195" width="14.7109375" style="7" customWidth="1"/>
    <col min="8196" max="8196" width="9.140625" style="7" customWidth="1"/>
    <col min="8197" max="8197" width="9.140625" style="7"/>
    <col min="8198" max="8198" width="10.140625" style="7" customWidth="1"/>
    <col min="8199" max="8200" width="10" style="7" customWidth="1"/>
    <col min="8201" max="8201" width="29.85546875" style="7" customWidth="1"/>
    <col min="8202" max="8202" width="11.7109375" style="7" customWidth="1"/>
    <col min="8203" max="8203" width="15" style="7" customWidth="1"/>
    <col min="8204" max="8204" width="5.28515625" style="7" customWidth="1"/>
    <col min="8205" max="8205" width="29.7109375" style="7" customWidth="1"/>
    <col min="8206" max="8206" width="14.140625" style="7" customWidth="1"/>
    <col min="8207" max="8448" width="9.140625" style="7"/>
    <col min="8449" max="8449" width="7.42578125" style="7" customWidth="1"/>
    <col min="8450" max="8450" width="9.140625" style="7"/>
    <col min="8451" max="8451" width="14.7109375" style="7" customWidth="1"/>
    <col min="8452" max="8452" width="9.140625" style="7" customWidth="1"/>
    <col min="8453" max="8453" width="9.140625" style="7"/>
    <col min="8454" max="8454" width="10.140625" style="7" customWidth="1"/>
    <col min="8455" max="8456" width="10" style="7" customWidth="1"/>
    <col min="8457" max="8457" width="29.85546875" style="7" customWidth="1"/>
    <col min="8458" max="8458" width="11.7109375" style="7" customWidth="1"/>
    <col min="8459" max="8459" width="15" style="7" customWidth="1"/>
    <col min="8460" max="8460" width="5.28515625" style="7" customWidth="1"/>
    <col min="8461" max="8461" width="29.7109375" style="7" customWidth="1"/>
    <col min="8462" max="8462" width="14.140625" style="7" customWidth="1"/>
    <col min="8463" max="8704" width="9.140625" style="7"/>
    <col min="8705" max="8705" width="7.42578125" style="7" customWidth="1"/>
    <col min="8706" max="8706" width="9.140625" style="7"/>
    <col min="8707" max="8707" width="14.7109375" style="7" customWidth="1"/>
    <col min="8708" max="8708" width="9.140625" style="7" customWidth="1"/>
    <col min="8709" max="8709" width="9.140625" style="7"/>
    <col min="8710" max="8710" width="10.140625" style="7" customWidth="1"/>
    <col min="8711" max="8712" width="10" style="7" customWidth="1"/>
    <col min="8713" max="8713" width="29.85546875" style="7" customWidth="1"/>
    <col min="8714" max="8714" width="11.7109375" style="7" customWidth="1"/>
    <col min="8715" max="8715" width="15" style="7" customWidth="1"/>
    <col min="8716" max="8716" width="5.28515625" style="7" customWidth="1"/>
    <col min="8717" max="8717" width="29.7109375" style="7" customWidth="1"/>
    <col min="8718" max="8718" width="14.140625" style="7" customWidth="1"/>
    <col min="8719" max="8960" width="9.140625" style="7"/>
    <col min="8961" max="8961" width="7.42578125" style="7" customWidth="1"/>
    <col min="8962" max="8962" width="9.140625" style="7"/>
    <col min="8963" max="8963" width="14.7109375" style="7" customWidth="1"/>
    <col min="8964" max="8964" width="9.140625" style="7" customWidth="1"/>
    <col min="8965" max="8965" width="9.140625" style="7"/>
    <col min="8966" max="8966" width="10.140625" style="7" customWidth="1"/>
    <col min="8967" max="8968" width="10" style="7" customWidth="1"/>
    <col min="8969" max="8969" width="29.85546875" style="7" customWidth="1"/>
    <col min="8970" max="8970" width="11.7109375" style="7" customWidth="1"/>
    <col min="8971" max="8971" width="15" style="7" customWidth="1"/>
    <col min="8972" max="8972" width="5.28515625" style="7" customWidth="1"/>
    <col min="8973" max="8973" width="29.7109375" style="7" customWidth="1"/>
    <col min="8974" max="8974" width="14.140625" style="7" customWidth="1"/>
    <col min="8975" max="9216" width="9.140625" style="7"/>
    <col min="9217" max="9217" width="7.42578125" style="7" customWidth="1"/>
    <col min="9218" max="9218" width="9.140625" style="7"/>
    <col min="9219" max="9219" width="14.7109375" style="7" customWidth="1"/>
    <col min="9220" max="9220" width="9.140625" style="7" customWidth="1"/>
    <col min="9221" max="9221" width="9.140625" style="7"/>
    <col min="9222" max="9222" width="10.140625" style="7" customWidth="1"/>
    <col min="9223" max="9224" width="10" style="7" customWidth="1"/>
    <col min="9225" max="9225" width="29.85546875" style="7" customWidth="1"/>
    <col min="9226" max="9226" width="11.7109375" style="7" customWidth="1"/>
    <col min="9227" max="9227" width="15" style="7" customWidth="1"/>
    <col min="9228" max="9228" width="5.28515625" style="7" customWidth="1"/>
    <col min="9229" max="9229" width="29.7109375" style="7" customWidth="1"/>
    <col min="9230" max="9230" width="14.140625" style="7" customWidth="1"/>
    <col min="9231" max="9472" width="9.140625" style="7"/>
    <col min="9473" max="9473" width="7.42578125" style="7" customWidth="1"/>
    <col min="9474" max="9474" width="9.140625" style="7"/>
    <col min="9475" max="9475" width="14.7109375" style="7" customWidth="1"/>
    <col min="9476" max="9476" width="9.140625" style="7" customWidth="1"/>
    <col min="9477" max="9477" width="9.140625" style="7"/>
    <col min="9478" max="9478" width="10.140625" style="7" customWidth="1"/>
    <col min="9479" max="9480" width="10" style="7" customWidth="1"/>
    <col min="9481" max="9481" width="29.85546875" style="7" customWidth="1"/>
    <col min="9482" max="9482" width="11.7109375" style="7" customWidth="1"/>
    <col min="9483" max="9483" width="15" style="7" customWidth="1"/>
    <col min="9484" max="9484" width="5.28515625" style="7" customWidth="1"/>
    <col min="9485" max="9485" width="29.7109375" style="7" customWidth="1"/>
    <col min="9486" max="9486" width="14.140625" style="7" customWidth="1"/>
    <col min="9487" max="9728" width="9.140625" style="7"/>
    <col min="9729" max="9729" width="7.42578125" style="7" customWidth="1"/>
    <col min="9730" max="9730" width="9.140625" style="7"/>
    <col min="9731" max="9731" width="14.7109375" style="7" customWidth="1"/>
    <col min="9732" max="9732" width="9.140625" style="7" customWidth="1"/>
    <col min="9733" max="9733" width="9.140625" style="7"/>
    <col min="9734" max="9734" width="10.140625" style="7" customWidth="1"/>
    <col min="9735" max="9736" width="10" style="7" customWidth="1"/>
    <col min="9737" max="9737" width="29.85546875" style="7" customWidth="1"/>
    <col min="9738" max="9738" width="11.7109375" style="7" customWidth="1"/>
    <col min="9739" max="9739" width="15" style="7" customWidth="1"/>
    <col min="9740" max="9740" width="5.28515625" style="7" customWidth="1"/>
    <col min="9741" max="9741" width="29.7109375" style="7" customWidth="1"/>
    <col min="9742" max="9742" width="14.140625" style="7" customWidth="1"/>
    <col min="9743" max="9984" width="9.140625" style="7"/>
    <col min="9985" max="9985" width="7.42578125" style="7" customWidth="1"/>
    <col min="9986" max="9986" width="9.140625" style="7"/>
    <col min="9987" max="9987" width="14.7109375" style="7" customWidth="1"/>
    <col min="9988" max="9988" width="9.140625" style="7" customWidth="1"/>
    <col min="9989" max="9989" width="9.140625" style="7"/>
    <col min="9990" max="9990" width="10.140625" style="7" customWidth="1"/>
    <col min="9991" max="9992" width="10" style="7" customWidth="1"/>
    <col min="9993" max="9993" width="29.85546875" style="7" customWidth="1"/>
    <col min="9994" max="9994" width="11.7109375" style="7" customWidth="1"/>
    <col min="9995" max="9995" width="15" style="7" customWidth="1"/>
    <col min="9996" max="9996" width="5.28515625" style="7" customWidth="1"/>
    <col min="9997" max="9997" width="29.7109375" style="7" customWidth="1"/>
    <col min="9998" max="9998" width="14.140625" style="7" customWidth="1"/>
    <col min="9999" max="10240" width="9.140625" style="7"/>
    <col min="10241" max="10241" width="7.42578125" style="7" customWidth="1"/>
    <col min="10242" max="10242" width="9.140625" style="7"/>
    <col min="10243" max="10243" width="14.7109375" style="7" customWidth="1"/>
    <col min="10244" max="10244" width="9.140625" style="7" customWidth="1"/>
    <col min="10245" max="10245" width="9.140625" style="7"/>
    <col min="10246" max="10246" width="10.140625" style="7" customWidth="1"/>
    <col min="10247" max="10248" width="10" style="7" customWidth="1"/>
    <col min="10249" max="10249" width="29.85546875" style="7" customWidth="1"/>
    <col min="10250" max="10250" width="11.7109375" style="7" customWidth="1"/>
    <col min="10251" max="10251" width="15" style="7" customWidth="1"/>
    <col min="10252" max="10252" width="5.28515625" style="7" customWidth="1"/>
    <col min="10253" max="10253" width="29.7109375" style="7" customWidth="1"/>
    <col min="10254" max="10254" width="14.140625" style="7" customWidth="1"/>
    <col min="10255" max="10496" width="9.140625" style="7"/>
    <col min="10497" max="10497" width="7.42578125" style="7" customWidth="1"/>
    <col min="10498" max="10498" width="9.140625" style="7"/>
    <col min="10499" max="10499" width="14.7109375" style="7" customWidth="1"/>
    <col min="10500" max="10500" width="9.140625" style="7" customWidth="1"/>
    <col min="10501" max="10501" width="9.140625" style="7"/>
    <col min="10502" max="10502" width="10.140625" style="7" customWidth="1"/>
    <col min="10503" max="10504" width="10" style="7" customWidth="1"/>
    <col min="10505" max="10505" width="29.85546875" style="7" customWidth="1"/>
    <col min="10506" max="10506" width="11.7109375" style="7" customWidth="1"/>
    <col min="10507" max="10507" width="15" style="7" customWidth="1"/>
    <col min="10508" max="10508" width="5.28515625" style="7" customWidth="1"/>
    <col min="10509" max="10509" width="29.7109375" style="7" customWidth="1"/>
    <col min="10510" max="10510" width="14.140625" style="7" customWidth="1"/>
    <col min="10511" max="10752" width="9.140625" style="7"/>
    <col min="10753" max="10753" width="7.42578125" style="7" customWidth="1"/>
    <col min="10754" max="10754" width="9.140625" style="7"/>
    <col min="10755" max="10755" width="14.7109375" style="7" customWidth="1"/>
    <col min="10756" max="10756" width="9.140625" style="7" customWidth="1"/>
    <col min="10757" max="10757" width="9.140625" style="7"/>
    <col min="10758" max="10758" width="10.140625" style="7" customWidth="1"/>
    <col min="10759" max="10760" width="10" style="7" customWidth="1"/>
    <col min="10761" max="10761" width="29.85546875" style="7" customWidth="1"/>
    <col min="10762" max="10762" width="11.7109375" style="7" customWidth="1"/>
    <col min="10763" max="10763" width="15" style="7" customWidth="1"/>
    <col min="10764" max="10764" width="5.28515625" style="7" customWidth="1"/>
    <col min="10765" max="10765" width="29.7109375" style="7" customWidth="1"/>
    <col min="10766" max="10766" width="14.140625" style="7" customWidth="1"/>
    <col min="10767" max="11008" width="9.140625" style="7"/>
    <col min="11009" max="11009" width="7.42578125" style="7" customWidth="1"/>
    <col min="11010" max="11010" width="9.140625" style="7"/>
    <col min="11011" max="11011" width="14.7109375" style="7" customWidth="1"/>
    <col min="11012" max="11012" width="9.140625" style="7" customWidth="1"/>
    <col min="11013" max="11013" width="9.140625" style="7"/>
    <col min="11014" max="11014" width="10.140625" style="7" customWidth="1"/>
    <col min="11015" max="11016" width="10" style="7" customWidth="1"/>
    <col min="11017" max="11017" width="29.85546875" style="7" customWidth="1"/>
    <col min="11018" max="11018" width="11.7109375" style="7" customWidth="1"/>
    <col min="11019" max="11019" width="15" style="7" customWidth="1"/>
    <col min="11020" max="11020" width="5.28515625" style="7" customWidth="1"/>
    <col min="11021" max="11021" width="29.7109375" style="7" customWidth="1"/>
    <col min="11022" max="11022" width="14.140625" style="7" customWidth="1"/>
    <col min="11023" max="11264" width="9.140625" style="7"/>
    <col min="11265" max="11265" width="7.42578125" style="7" customWidth="1"/>
    <col min="11266" max="11266" width="9.140625" style="7"/>
    <col min="11267" max="11267" width="14.7109375" style="7" customWidth="1"/>
    <col min="11268" max="11268" width="9.140625" style="7" customWidth="1"/>
    <col min="11269" max="11269" width="9.140625" style="7"/>
    <col min="11270" max="11270" width="10.140625" style="7" customWidth="1"/>
    <col min="11271" max="11272" width="10" style="7" customWidth="1"/>
    <col min="11273" max="11273" width="29.85546875" style="7" customWidth="1"/>
    <col min="11274" max="11274" width="11.7109375" style="7" customWidth="1"/>
    <col min="11275" max="11275" width="15" style="7" customWidth="1"/>
    <col min="11276" max="11276" width="5.28515625" style="7" customWidth="1"/>
    <col min="11277" max="11277" width="29.7109375" style="7" customWidth="1"/>
    <col min="11278" max="11278" width="14.140625" style="7" customWidth="1"/>
    <col min="11279" max="11520" width="9.140625" style="7"/>
    <col min="11521" max="11521" width="7.42578125" style="7" customWidth="1"/>
    <col min="11522" max="11522" width="9.140625" style="7"/>
    <col min="11523" max="11523" width="14.7109375" style="7" customWidth="1"/>
    <col min="11524" max="11524" width="9.140625" style="7" customWidth="1"/>
    <col min="11525" max="11525" width="9.140625" style="7"/>
    <col min="11526" max="11526" width="10.140625" style="7" customWidth="1"/>
    <col min="11527" max="11528" width="10" style="7" customWidth="1"/>
    <col min="11529" max="11529" width="29.85546875" style="7" customWidth="1"/>
    <col min="11530" max="11530" width="11.7109375" style="7" customWidth="1"/>
    <col min="11531" max="11531" width="15" style="7" customWidth="1"/>
    <col min="11532" max="11532" width="5.28515625" style="7" customWidth="1"/>
    <col min="11533" max="11533" width="29.7109375" style="7" customWidth="1"/>
    <col min="11534" max="11534" width="14.140625" style="7" customWidth="1"/>
    <col min="11535" max="11776" width="9.140625" style="7"/>
    <col min="11777" max="11777" width="7.42578125" style="7" customWidth="1"/>
    <col min="11778" max="11778" width="9.140625" style="7"/>
    <col min="11779" max="11779" width="14.7109375" style="7" customWidth="1"/>
    <col min="11780" max="11780" width="9.140625" style="7" customWidth="1"/>
    <col min="11781" max="11781" width="9.140625" style="7"/>
    <col min="11782" max="11782" width="10.140625" style="7" customWidth="1"/>
    <col min="11783" max="11784" width="10" style="7" customWidth="1"/>
    <col min="11785" max="11785" width="29.85546875" style="7" customWidth="1"/>
    <col min="11786" max="11786" width="11.7109375" style="7" customWidth="1"/>
    <col min="11787" max="11787" width="15" style="7" customWidth="1"/>
    <col min="11788" max="11788" width="5.28515625" style="7" customWidth="1"/>
    <col min="11789" max="11789" width="29.7109375" style="7" customWidth="1"/>
    <col min="11790" max="11790" width="14.140625" style="7" customWidth="1"/>
    <col min="11791" max="12032" width="9.140625" style="7"/>
    <col min="12033" max="12033" width="7.42578125" style="7" customWidth="1"/>
    <col min="12034" max="12034" width="9.140625" style="7"/>
    <col min="12035" max="12035" width="14.7109375" style="7" customWidth="1"/>
    <col min="12036" max="12036" width="9.140625" style="7" customWidth="1"/>
    <col min="12037" max="12037" width="9.140625" style="7"/>
    <col min="12038" max="12038" width="10.140625" style="7" customWidth="1"/>
    <col min="12039" max="12040" width="10" style="7" customWidth="1"/>
    <col min="12041" max="12041" width="29.85546875" style="7" customWidth="1"/>
    <col min="12042" max="12042" width="11.7109375" style="7" customWidth="1"/>
    <col min="12043" max="12043" width="15" style="7" customWidth="1"/>
    <col min="12044" max="12044" width="5.28515625" style="7" customWidth="1"/>
    <col min="12045" max="12045" width="29.7109375" style="7" customWidth="1"/>
    <col min="12046" max="12046" width="14.140625" style="7" customWidth="1"/>
    <col min="12047" max="12288" width="9.140625" style="7"/>
    <col min="12289" max="12289" width="7.42578125" style="7" customWidth="1"/>
    <col min="12290" max="12290" width="9.140625" style="7"/>
    <col min="12291" max="12291" width="14.7109375" style="7" customWidth="1"/>
    <col min="12292" max="12292" width="9.140625" style="7" customWidth="1"/>
    <col min="12293" max="12293" width="9.140625" style="7"/>
    <col min="12294" max="12294" width="10.140625" style="7" customWidth="1"/>
    <col min="12295" max="12296" width="10" style="7" customWidth="1"/>
    <col min="12297" max="12297" width="29.85546875" style="7" customWidth="1"/>
    <col min="12298" max="12298" width="11.7109375" style="7" customWidth="1"/>
    <col min="12299" max="12299" width="15" style="7" customWidth="1"/>
    <col min="12300" max="12300" width="5.28515625" style="7" customWidth="1"/>
    <col min="12301" max="12301" width="29.7109375" style="7" customWidth="1"/>
    <col min="12302" max="12302" width="14.140625" style="7" customWidth="1"/>
    <col min="12303" max="12544" width="9.140625" style="7"/>
    <col min="12545" max="12545" width="7.42578125" style="7" customWidth="1"/>
    <col min="12546" max="12546" width="9.140625" style="7"/>
    <col min="12547" max="12547" width="14.7109375" style="7" customWidth="1"/>
    <col min="12548" max="12548" width="9.140625" style="7" customWidth="1"/>
    <col min="12549" max="12549" width="9.140625" style="7"/>
    <col min="12550" max="12550" width="10.140625" style="7" customWidth="1"/>
    <col min="12551" max="12552" width="10" style="7" customWidth="1"/>
    <col min="12553" max="12553" width="29.85546875" style="7" customWidth="1"/>
    <col min="12554" max="12554" width="11.7109375" style="7" customWidth="1"/>
    <col min="12555" max="12555" width="15" style="7" customWidth="1"/>
    <col min="12556" max="12556" width="5.28515625" style="7" customWidth="1"/>
    <col min="12557" max="12557" width="29.7109375" style="7" customWidth="1"/>
    <col min="12558" max="12558" width="14.140625" style="7" customWidth="1"/>
    <col min="12559" max="12800" width="9.140625" style="7"/>
    <col min="12801" max="12801" width="7.42578125" style="7" customWidth="1"/>
    <col min="12802" max="12802" width="9.140625" style="7"/>
    <col min="12803" max="12803" width="14.7109375" style="7" customWidth="1"/>
    <col min="12804" max="12804" width="9.140625" style="7" customWidth="1"/>
    <col min="12805" max="12805" width="9.140625" style="7"/>
    <col min="12806" max="12806" width="10.140625" style="7" customWidth="1"/>
    <col min="12807" max="12808" width="10" style="7" customWidth="1"/>
    <col min="12809" max="12809" width="29.85546875" style="7" customWidth="1"/>
    <col min="12810" max="12810" width="11.7109375" style="7" customWidth="1"/>
    <col min="12811" max="12811" width="15" style="7" customWidth="1"/>
    <col min="12812" max="12812" width="5.28515625" style="7" customWidth="1"/>
    <col min="12813" max="12813" width="29.7109375" style="7" customWidth="1"/>
    <col min="12814" max="12814" width="14.140625" style="7" customWidth="1"/>
    <col min="12815" max="13056" width="9.140625" style="7"/>
    <col min="13057" max="13057" width="7.42578125" style="7" customWidth="1"/>
    <col min="13058" max="13058" width="9.140625" style="7"/>
    <col min="13059" max="13059" width="14.7109375" style="7" customWidth="1"/>
    <col min="13060" max="13060" width="9.140625" style="7" customWidth="1"/>
    <col min="13061" max="13061" width="9.140625" style="7"/>
    <col min="13062" max="13062" width="10.140625" style="7" customWidth="1"/>
    <col min="13063" max="13064" width="10" style="7" customWidth="1"/>
    <col min="13065" max="13065" width="29.85546875" style="7" customWidth="1"/>
    <col min="13066" max="13066" width="11.7109375" style="7" customWidth="1"/>
    <col min="13067" max="13067" width="15" style="7" customWidth="1"/>
    <col min="13068" max="13068" width="5.28515625" style="7" customWidth="1"/>
    <col min="13069" max="13069" width="29.7109375" style="7" customWidth="1"/>
    <col min="13070" max="13070" width="14.140625" style="7" customWidth="1"/>
    <col min="13071" max="13312" width="9.140625" style="7"/>
    <col min="13313" max="13313" width="7.42578125" style="7" customWidth="1"/>
    <col min="13314" max="13314" width="9.140625" style="7"/>
    <col min="13315" max="13315" width="14.7109375" style="7" customWidth="1"/>
    <col min="13316" max="13316" width="9.140625" style="7" customWidth="1"/>
    <col min="13317" max="13317" width="9.140625" style="7"/>
    <col min="13318" max="13318" width="10.140625" style="7" customWidth="1"/>
    <col min="13319" max="13320" width="10" style="7" customWidth="1"/>
    <col min="13321" max="13321" width="29.85546875" style="7" customWidth="1"/>
    <col min="13322" max="13322" width="11.7109375" style="7" customWidth="1"/>
    <col min="13323" max="13323" width="15" style="7" customWidth="1"/>
    <col min="13324" max="13324" width="5.28515625" style="7" customWidth="1"/>
    <col min="13325" max="13325" width="29.7109375" style="7" customWidth="1"/>
    <col min="13326" max="13326" width="14.140625" style="7" customWidth="1"/>
    <col min="13327" max="13568" width="9.140625" style="7"/>
    <col min="13569" max="13569" width="7.42578125" style="7" customWidth="1"/>
    <col min="13570" max="13570" width="9.140625" style="7"/>
    <col min="13571" max="13571" width="14.7109375" style="7" customWidth="1"/>
    <col min="13572" max="13572" width="9.140625" style="7" customWidth="1"/>
    <col min="13573" max="13573" width="9.140625" style="7"/>
    <col min="13574" max="13574" width="10.140625" style="7" customWidth="1"/>
    <col min="13575" max="13576" width="10" style="7" customWidth="1"/>
    <col min="13577" max="13577" width="29.85546875" style="7" customWidth="1"/>
    <col min="13578" max="13578" width="11.7109375" style="7" customWidth="1"/>
    <col min="13579" max="13579" width="15" style="7" customWidth="1"/>
    <col min="13580" max="13580" width="5.28515625" style="7" customWidth="1"/>
    <col min="13581" max="13581" width="29.7109375" style="7" customWidth="1"/>
    <col min="13582" max="13582" width="14.140625" style="7" customWidth="1"/>
    <col min="13583" max="13824" width="9.140625" style="7"/>
    <col min="13825" max="13825" width="7.42578125" style="7" customWidth="1"/>
    <col min="13826" max="13826" width="9.140625" style="7"/>
    <col min="13827" max="13827" width="14.7109375" style="7" customWidth="1"/>
    <col min="13828" max="13828" width="9.140625" style="7" customWidth="1"/>
    <col min="13829" max="13829" width="9.140625" style="7"/>
    <col min="13830" max="13830" width="10.140625" style="7" customWidth="1"/>
    <col min="13831" max="13832" width="10" style="7" customWidth="1"/>
    <col min="13833" max="13833" width="29.85546875" style="7" customWidth="1"/>
    <col min="13834" max="13834" width="11.7109375" style="7" customWidth="1"/>
    <col min="13835" max="13835" width="15" style="7" customWidth="1"/>
    <col min="13836" max="13836" width="5.28515625" style="7" customWidth="1"/>
    <col min="13837" max="13837" width="29.7109375" style="7" customWidth="1"/>
    <col min="13838" max="13838" width="14.140625" style="7" customWidth="1"/>
    <col min="13839" max="14080" width="9.140625" style="7"/>
    <col min="14081" max="14081" width="7.42578125" style="7" customWidth="1"/>
    <col min="14082" max="14082" width="9.140625" style="7"/>
    <col min="14083" max="14083" width="14.7109375" style="7" customWidth="1"/>
    <col min="14084" max="14084" width="9.140625" style="7" customWidth="1"/>
    <col min="14085" max="14085" width="9.140625" style="7"/>
    <col min="14086" max="14086" width="10.140625" style="7" customWidth="1"/>
    <col min="14087" max="14088" width="10" style="7" customWidth="1"/>
    <col min="14089" max="14089" width="29.85546875" style="7" customWidth="1"/>
    <col min="14090" max="14090" width="11.7109375" style="7" customWidth="1"/>
    <col min="14091" max="14091" width="15" style="7" customWidth="1"/>
    <col min="14092" max="14092" width="5.28515625" style="7" customWidth="1"/>
    <col min="14093" max="14093" width="29.7109375" style="7" customWidth="1"/>
    <col min="14094" max="14094" width="14.140625" style="7" customWidth="1"/>
    <col min="14095" max="14336" width="9.140625" style="7"/>
    <col min="14337" max="14337" width="7.42578125" style="7" customWidth="1"/>
    <col min="14338" max="14338" width="9.140625" style="7"/>
    <col min="14339" max="14339" width="14.7109375" style="7" customWidth="1"/>
    <col min="14340" max="14340" width="9.140625" style="7" customWidth="1"/>
    <col min="14341" max="14341" width="9.140625" style="7"/>
    <col min="14342" max="14342" width="10.140625" style="7" customWidth="1"/>
    <col min="14343" max="14344" width="10" style="7" customWidth="1"/>
    <col min="14345" max="14345" width="29.85546875" style="7" customWidth="1"/>
    <col min="14346" max="14346" width="11.7109375" style="7" customWidth="1"/>
    <col min="14347" max="14347" width="15" style="7" customWidth="1"/>
    <col min="14348" max="14348" width="5.28515625" style="7" customWidth="1"/>
    <col min="14349" max="14349" width="29.7109375" style="7" customWidth="1"/>
    <col min="14350" max="14350" width="14.140625" style="7" customWidth="1"/>
    <col min="14351" max="14592" width="9.140625" style="7"/>
    <col min="14593" max="14593" width="7.42578125" style="7" customWidth="1"/>
    <col min="14594" max="14594" width="9.140625" style="7"/>
    <col min="14595" max="14595" width="14.7109375" style="7" customWidth="1"/>
    <col min="14596" max="14596" width="9.140625" style="7" customWidth="1"/>
    <col min="14597" max="14597" width="9.140625" style="7"/>
    <col min="14598" max="14598" width="10.140625" style="7" customWidth="1"/>
    <col min="14599" max="14600" width="10" style="7" customWidth="1"/>
    <col min="14601" max="14601" width="29.85546875" style="7" customWidth="1"/>
    <col min="14602" max="14602" width="11.7109375" style="7" customWidth="1"/>
    <col min="14603" max="14603" width="15" style="7" customWidth="1"/>
    <col min="14604" max="14604" width="5.28515625" style="7" customWidth="1"/>
    <col min="14605" max="14605" width="29.7109375" style="7" customWidth="1"/>
    <col min="14606" max="14606" width="14.140625" style="7" customWidth="1"/>
    <col min="14607" max="14848" width="9.140625" style="7"/>
    <col min="14849" max="14849" width="7.42578125" style="7" customWidth="1"/>
    <col min="14850" max="14850" width="9.140625" style="7"/>
    <col min="14851" max="14851" width="14.7109375" style="7" customWidth="1"/>
    <col min="14852" max="14852" width="9.140625" style="7" customWidth="1"/>
    <col min="14853" max="14853" width="9.140625" style="7"/>
    <col min="14854" max="14854" width="10.140625" style="7" customWidth="1"/>
    <col min="14855" max="14856" width="10" style="7" customWidth="1"/>
    <col min="14857" max="14857" width="29.85546875" style="7" customWidth="1"/>
    <col min="14858" max="14858" width="11.7109375" style="7" customWidth="1"/>
    <col min="14859" max="14859" width="15" style="7" customWidth="1"/>
    <col min="14860" max="14860" width="5.28515625" style="7" customWidth="1"/>
    <col min="14861" max="14861" width="29.7109375" style="7" customWidth="1"/>
    <col min="14862" max="14862" width="14.140625" style="7" customWidth="1"/>
    <col min="14863" max="15104" width="9.140625" style="7"/>
    <col min="15105" max="15105" width="7.42578125" style="7" customWidth="1"/>
    <col min="15106" max="15106" width="9.140625" style="7"/>
    <col min="15107" max="15107" width="14.7109375" style="7" customWidth="1"/>
    <col min="15108" max="15108" width="9.140625" style="7" customWidth="1"/>
    <col min="15109" max="15109" width="9.140625" style="7"/>
    <col min="15110" max="15110" width="10.140625" style="7" customWidth="1"/>
    <col min="15111" max="15112" width="10" style="7" customWidth="1"/>
    <col min="15113" max="15113" width="29.85546875" style="7" customWidth="1"/>
    <col min="15114" max="15114" width="11.7109375" style="7" customWidth="1"/>
    <col min="15115" max="15115" width="15" style="7" customWidth="1"/>
    <col min="15116" max="15116" width="5.28515625" style="7" customWidth="1"/>
    <col min="15117" max="15117" width="29.7109375" style="7" customWidth="1"/>
    <col min="15118" max="15118" width="14.140625" style="7" customWidth="1"/>
    <col min="15119" max="15360" width="9.140625" style="7"/>
    <col min="15361" max="15361" width="7.42578125" style="7" customWidth="1"/>
    <col min="15362" max="15362" width="9.140625" style="7"/>
    <col min="15363" max="15363" width="14.7109375" style="7" customWidth="1"/>
    <col min="15364" max="15364" width="9.140625" style="7" customWidth="1"/>
    <col min="15365" max="15365" width="9.140625" style="7"/>
    <col min="15366" max="15366" width="10.140625" style="7" customWidth="1"/>
    <col min="15367" max="15368" width="10" style="7" customWidth="1"/>
    <col min="15369" max="15369" width="29.85546875" style="7" customWidth="1"/>
    <col min="15370" max="15370" width="11.7109375" style="7" customWidth="1"/>
    <col min="15371" max="15371" width="15" style="7" customWidth="1"/>
    <col min="15372" max="15372" width="5.28515625" style="7" customWidth="1"/>
    <col min="15373" max="15373" width="29.7109375" style="7" customWidth="1"/>
    <col min="15374" max="15374" width="14.140625" style="7" customWidth="1"/>
    <col min="15375" max="15616" width="9.140625" style="7"/>
    <col min="15617" max="15617" width="7.42578125" style="7" customWidth="1"/>
    <col min="15618" max="15618" width="9.140625" style="7"/>
    <col min="15619" max="15619" width="14.7109375" style="7" customWidth="1"/>
    <col min="15620" max="15620" width="9.140625" style="7" customWidth="1"/>
    <col min="15621" max="15621" width="9.140625" style="7"/>
    <col min="15622" max="15622" width="10.140625" style="7" customWidth="1"/>
    <col min="15623" max="15624" width="10" style="7" customWidth="1"/>
    <col min="15625" max="15625" width="29.85546875" style="7" customWidth="1"/>
    <col min="15626" max="15626" width="11.7109375" style="7" customWidth="1"/>
    <col min="15627" max="15627" width="15" style="7" customWidth="1"/>
    <col min="15628" max="15628" width="5.28515625" style="7" customWidth="1"/>
    <col min="15629" max="15629" width="29.7109375" style="7" customWidth="1"/>
    <col min="15630" max="15630" width="14.140625" style="7" customWidth="1"/>
    <col min="15631" max="15872" width="9.140625" style="7"/>
    <col min="15873" max="15873" width="7.42578125" style="7" customWidth="1"/>
    <col min="15874" max="15874" width="9.140625" style="7"/>
    <col min="15875" max="15875" width="14.7109375" style="7" customWidth="1"/>
    <col min="15876" max="15876" width="9.140625" style="7" customWidth="1"/>
    <col min="15877" max="15877" width="9.140625" style="7"/>
    <col min="15878" max="15878" width="10.140625" style="7" customWidth="1"/>
    <col min="15879" max="15880" width="10" style="7" customWidth="1"/>
    <col min="15881" max="15881" width="29.85546875" style="7" customWidth="1"/>
    <col min="15882" max="15882" width="11.7109375" style="7" customWidth="1"/>
    <col min="15883" max="15883" width="15" style="7" customWidth="1"/>
    <col min="15884" max="15884" width="5.28515625" style="7" customWidth="1"/>
    <col min="15885" max="15885" width="29.7109375" style="7" customWidth="1"/>
    <col min="15886" max="15886" width="14.140625" style="7" customWidth="1"/>
    <col min="15887" max="16128" width="9.140625" style="7"/>
    <col min="16129" max="16129" width="7.42578125" style="7" customWidth="1"/>
    <col min="16130" max="16130" width="9.140625" style="7"/>
    <col min="16131" max="16131" width="14.7109375" style="7" customWidth="1"/>
    <col min="16132" max="16132" width="9.140625" style="7" customWidth="1"/>
    <col min="16133" max="16133" width="9.140625" style="7"/>
    <col min="16134" max="16134" width="10.140625" style="7" customWidth="1"/>
    <col min="16135" max="16136" width="10" style="7" customWidth="1"/>
    <col min="16137" max="16137" width="29.85546875" style="7" customWidth="1"/>
    <col min="16138" max="16138" width="11.7109375" style="7" customWidth="1"/>
    <col min="16139" max="16139" width="15" style="7" customWidth="1"/>
    <col min="16140" max="16140" width="5.28515625" style="7" customWidth="1"/>
    <col min="16141" max="16141" width="29.7109375" style="7" customWidth="1"/>
    <col min="16142" max="16142" width="14.140625" style="7" customWidth="1"/>
    <col min="16143" max="16384" width="9.140625" style="7"/>
  </cols>
  <sheetData>
    <row r="1" spans="1:14" ht="14.25" x14ac:dyDescent="0.15">
      <c r="A1" s="5" t="s">
        <v>1261</v>
      </c>
      <c r="B1" s="8"/>
      <c r="C1" s="8"/>
      <c r="D1" s="8"/>
      <c r="E1" s="8"/>
      <c r="F1" s="8"/>
      <c r="G1" s="8"/>
      <c r="H1" s="8"/>
      <c r="I1" s="8"/>
      <c r="J1" s="8"/>
      <c r="K1" s="8"/>
      <c r="L1" s="8"/>
      <c r="M1" s="8"/>
      <c r="N1" s="8"/>
    </row>
    <row r="2" spans="1:14" ht="23.25" customHeight="1" x14ac:dyDescent="0.15">
      <c r="A2" s="1087" t="s">
        <v>622</v>
      </c>
      <c r="B2" s="1087"/>
      <c r="C2" s="1087"/>
      <c r="D2" s="1087"/>
      <c r="E2" s="1087"/>
      <c r="F2" s="1087"/>
      <c r="G2" s="1238"/>
      <c r="H2" s="8"/>
      <c r="I2" s="8"/>
      <c r="J2" s="8"/>
      <c r="K2" s="8"/>
      <c r="L2" s="8"/>
      <c r="M2" s="8"/>
      <c r="N2" s="8"/>
    </row>
    <row r="3" spans="1:14" ht="6.75" customHeight="1" x14ac:dyDescent="0.15">
      <c r="A3" s="8"/>
      <c r="B3" s="8"/>
      <c r="C3" s="8"/>
      <c r="D3" s="8"/>
      <c r="E3" s="8"/>
      <c r="F3" s="8"/>
      <c r="G3" s="8"/>
      <c r="H3" s="8"/>
      <c r="I3" s="8"/>
      <c r="J3" s="8"/>
      <c r="K3" s="8"/>
      <c r="L3" s="8"/>
      <c r="M3" s="8"/>
      <c r="N3" s="8"/>
    </row>
    <row r="4" spans="1:14" s="251" customFormat="1" ht="21.75" customHeight="1" x14ac:dyDescent="0.15">
      <c r="B4" s="256" t="s">
        <v>623</v>
      </c>
      <c r="C4" s="118"/>
      <c r="D4" s="118"/>
      <c r="E4" s="272"/>
      <c r="F4" s="256" t="s">
        <v>624</v>
      </c>
      <c r="G4" s="257"/>
      <c r="H4" s="257"/>
      <c r="I4" s="258"/>
      <c r="J4" s="256" t="s">
        <v>625</v>
      </c>
      <c r="K4" s="257"/>
      <c r="L4" s="257"/>
      <c r="M4" s="258"/>
      <c r="N4" s="260"/>
    </row>
    <row r="5" spans="1:14" s="251" customFormat="1" ht="32.25" customHeight="1" x14ac:dyDescent="0.15">
      <c r="B5" s="1242"/>
      <c r="C5" s="1100"/>
      <c r="D5" s="1100"/>
      <c r="E5" s="1101"/>
      <c r="F5" s="273" t="s">
        <v>626</v>
      </c>
      <c r="G5" s="257"/>
      <c r="H5" s="257"/>
      <c r="I5" s="258"/>
      <c r="J5" s="273" t="s">
        <v>627</v>
      </c>
      <c r="K5" s="257"/>
      <c r="L5" s="257"/>
      <c r="M5" s="258"/>
      <c r="N5" s="260"/>
    </row>
    <row r="6" spans="1:14" s="251" customFormat="1" ht="24" customHeight="1" x14ac:dyDescent="0.15">
      <c r="B6" s="1089"/>
      <c r="C6" s="1090"/>
      <c r="D6" s="1090"/>
      <c r="E6" s="1091"/>
      <c r="F6" s="1243" t="s">
        <v>628</v>
      </c>
      <c r="G6" s="1090"/>
      <c r="H6" s="1090"/>
      <c r="I6" s="1091"/>
      <c r="J6" s="1243" t="s">
        <v>629</v>
      </c>
      <c r="K6" s="1090"/>
      <c r="L6" s="1090"/>
      <c r="M6" s="1091"/>
      <c r="N6" s="260"/>
    </row>
    <row r="7" spans="1:14" s="251" customFormat="1" ht="42.75" customHeight="1" x14ac:dyDescent="0.15">
      <c r="B7" s="1089"/>
      <c r="C7" s="1090"/>
      <c r="D7" s="1090"/>
      <c r="E7" s="1091"/>
      <c r="F7" s="274" t="s">
        <v>630</v>
      </c>
      <c r="G7" s="33"/>
      <c r="H7" s="33"/>
      <c r="I7" s="38"/>
      <c r="J7" s="274" t="s">
        <v>631</v>
      </c>
      <c r="K7" s="33"/>
      <c r="L7" s="33"/>
      <c r="M7" s="38"/>
      <c r="N7" s="260"/>
    </row>
    <row r="8" spans="1:14" ht="39" customHeight="1" x14ac:dyDescent="0.15">
      <c r="A8" s="8"/>
      <c r="B8" s="1092"/>
      <c r="C8" s="1093"/>
      <c r="D8" s="1093"/>
      <c r="E8" s="1094"/>
      <c r="F8" s="1244" t="s">
        <v>632</v>
      </c>
      <c r="G8" s="1245"/>
      <c r="H8" s="1245"/>
      <c r="I8" s="1246"/>
      <c r="J8" s="1244" t="s">
        <v>633</v>
      </c>
      <c r="K8" s="1245"/>
      <c r="L8" s="1245"/>
      <c r="M8" s="1246"/>
      <c r="N8" s="11"/>
    </row>
    <row r="9" spans="1:14" ht="38.25" customHeight="1" x14ac:dyDescent="0.15">
      <c r="A9" s="1087" t="s">
        <v>634</v>
      </c>
      <c r="B9" s="1087"/>
      <c r="C9" s="1087"/>
      <c r="D9" s="1087"/>
      <c r="E9" s="1087"/>
      <c r="F9" s="1087"/>
      <c r="G9" s="1087"/>
      <c r="H9" s="8"/>
      <c r="I9" s="8"/>
      <c r="J9" s="8"/>
      <c r="K9" s="8"/>
      <c r="L9" s="8"/>
      <c r="M9" s="8"/>
      <c r="N9" s="8"/>
    </row>
    <row r="10" spans="1:14" ht="20.25" customHeight="1" x14ac:dyDescent="0.15">
      <c r="A10" s="8" t="s">
        <v>635</v>
      </c>
      <c r="B10" s="8"/>
      <c r="C10" s="8"/>
      <c r="D10" s="8"/>
      <c r="E10" s="8"/>
      <c r="F10" s="8"/>
      <c r="G10" s="8"/>
      <c r="H10" s="8"/>
      <c r="I10" s="8"/>
      <c r="J10" s="8"/>
      <c r="K10" s="8"/>
      <c r="L10" s="8"/>
      <c r="M10" s="8"/>
      <c r="N10" s="8"/>
    </row>
    <row r="11" spans="1:14" x14ac:dyDescent="0.15">
      <c r="A11" s="275"/>
      <c r="B11" s="276"/>
      <c r="C11" s="276"/>
      <c r="D11" s="276"/>
      <c r="E11" s="276"/>
      <c r="F11" s="276"/>
      <c r="G11" s="276"/>
      <c r="H11" s="276"/>
      <c r="I11" s="276"/>
      <c r="J11" s="276"/>
      <c r="K11" s="276"/>
      <c r="L11" s="276"/>
      <c r="M11" s="277"/>
      <c r="N11" s="13"/>
    </row>
    <row r="12" spans="1:14" ht="53.25" customHeight="1" x14ac:dyDescent="0.15">
      <c r="A12" s="14"/>
      <c r="B12" s="15"/>
      <c r="C12" s="15"/>
      <c r="D12" s="15"/>
      <c r="E12" s="15"/>
      <c r="F12" s="15"/>
      <c r="G12" s="15"/>
      <c r="H12" s="15"/>
      <c r="I12" s="15"/>
      <c r="J12" s="15"/>
      <c r="K12" s="15"/>
      <c r="L12" s="15"/>
      <c r="M12" s="16"/>
      <c r="N12" s="13"/>
    </row>
    <row r="13" spans="1:14" ht="7.5" customHeight="1" x14ac:dyDescent="0.15">
      <c r="A13" s="12"/>
      <c r="B13" s="12"/>
      <c r="C13" s="12"/>
      <c r="D13" s="12"/>
      <c r="E13" s="12"/>
      <c r="F13" s="12"/>
      <c r="G13" s="12"/>
      <c r="H13" s="12"/>
      <c r="I13" s="12"/>
      <c r="J13" s="12"/>
      <c r="K13" s="12"/>
      <c r="L13" s="12"/>
      <c r="M13" s="12"/>
      <c r="N13" s="12"/>
    </row>
    <row r="14" spans="1:14" ht="25.5" customHeight="1" x14ac:dyDescent="0.15">
      <c r="A14" s="7" t="s">
        <v>636</v>
      </c>
    </row>
    <row r="15" spans="1:14" s="278" customFormat="1" ht="15" customHeight="1" x14ac:dyDescent="0.15">
      <c r="A15" s="815"/>
      <c r="B15" s="1127" t="s">
        <v>637</v>
      </c>
      <c r="C15" s="1127"/>
      <c r="D15" s="1184" t="s">
        <v>554</v>
      </c>
      <c r="E15" s="1240" t="s">
        <v>1232</v>
      </c>
      <c r="F15" s="1168" t="s">
        <v>638</v>
      </c>
      <c r="G15" s="1168"/>
      <c r="H15" s="1168"/>
      <c r="I15" s="1159" t="s">
        <v>639</v>
      </c>
      <c r="J15" s="1098" t="s">
        <v>640</v>
      </c>
      <c r="K15" s="1103"/>
      <c r="M15" s="49" t="s">
        <v>641</v>
      </c>
      <c r="N15" s="99"/>
    </row>
    <row r="16" spans="1:14" s="278" customFormat="1" ht="15" customHeight="1" x14ac:dyDescent="0.15">
      <c r="A16" s="816"/>
      <c r="B16" s="130" t="s">
        <v>642</v>
      </c>
      <c r="C16" s="130" t="s">
        <v>643</v>
      </c>
      <c r="D16" s="1184"/>
      <c r="E16" s="1241"/>
      <c r="F16" s="245" t="s">
        <v>644</v>
      </c>
      <c r="G16" s="173" t="s">
        <v>645</v>
      </c>
      <c r="H16" s="245" t="s">
        <v>646</v>
      </c>
      <c r="I16" s="1042"/>
      <c r="J16" s="130" t="s">
        <v>179</v>
      </c>
      <c r="K16" s="130" t="s">
        <v>647</v>
      </c>
      <c r="M16" s="279"/>
      <c r="N16" s="99"/>
    </row>
    <row r="17" spans="1:14" s="278" customFormat="1" ht="27.75" customHeight="1" x14ac:dyDescent="0.15">
      <c r="A17" s="1239" t="s">
        <v>648</v>
      </c>
      <c r="B17" s="130" t="s">
        <v>649</v>
      </c>
      <c r="C17" s="130"/>
      <c r="D17" s="280" t="s">
        <v>7</v>
      </c>
      <c r="E17" s="280" t="s">
        <v>561</v>
      </c>
      <c r="F17" s="281" t="s">
        <v>7</v>
      </c>
      <c r="G17" s="281" t="s">
        <v>7</v>
      </c>
      <c r="H17" s="281" t="s">
        <v>7</v>
      </c>
      <c r="I17" s="281" t="s">
        <v>7</v>
      </c>
      <c r="J17" s="130"/>
      <c r="K17" s="130"/>
      <c r="M17" s="279"/>
      <c r="N17" s="99"/>
    </row>
    <row r="18" spans="1:14" s="278" customFormat="1" ht="25.5" customHeight="1" x14ac:dyDescent="0.15">
      <c r="A18" s="1239"/>
      <c r="B18" s="130" t="s">
        <v>650</v>
      </c>
      <c r="C18" s="130"/>
      <c r="D18" s="130"/>
      <c r="E18" s="130"/>
      <c r="F18" s="130"/>
      <c r="G18" s="130"/>
      <c r="H18" s="130"/>
      <c r="I18" s="130"/>
      <c r="J18" s="282"/>
      <c r="K18" s="130"/>
      <c r="M18" s="279"/>
      <c r="N18" s="99"/>
    </row>
    <row r="19" spans="1:14" s="278" customFormat="1" ht="24.75" customHeight="1" x14ac:dyDescent="0.15">
      <c r="A19" s="1098" t="s">
        <v>2</v>
      </c>
      <c r="B19" s="1103"/>
      <c r="C19" s="130"/>
      <c r="D19" s="130"/>
      <c r="E19" s="130"/>
      <c r="F19" s="130"/>
      <c r="G19" s="130"/>
      <c r="H19" s="130"/>
      <c r="I19" s="130"/>
      <c r="J19" s="130"/>
      <c r="K19" s="130"/>
      <c r="M19" s="229"/>
      <c r="N19" s="99"/>
    </row>
    <row r="20" spans="1:14" s="114" customFormat="1" ht="20.25" customHeight="1" x14ac:dyDescent="0.15">
      <c r="B20" s="1147" t="s">
        <v>651</v>
      </c>
      <c r="C20" s="1147"/>
      <c r="D20" s="1147"/>
      <c r="E20" s="1147"/>
      <c r="F20" s="1147"/>
      <c r="G20" s="1147"/>
      <c r="H20" s="1147"/>
      <c r="I20" s="1147"/>
      <c r="J20" s="1147"/>
      <c r="K20" s="1147"/>
      <c r="L20" s="1147"/>
      <c r="M20" s="1147"/>
    </row>
    <row r="21" spans="1:14" s="114" customFormat="1" ht="10.5" customHeight="1" x14ac:dyDescent="0.15">
      <c r="B21" s="114" t="s">
        <v>652</v>
      </c>
    </row>
    <row r="22" spans="1:14" s="114" customFormat="1" ht="10.5" customHeight="1" x14ac:dyDescent="0.15">
      <c r="B22" s="1147" t="s">
        <v>653</v>
      </c>
      <c r="C22" s="1147"/>
      <c r="D22" s="1147"/>
      <c r="E22" s="1147"/>
      <c r="F22" s="1147"/>
      <c r="G22" s="1147"/>
      <c r="H22" s="1147"/>
      <c r="I22" s="1147"/>
      <c r="J22" s="1147"/>
      <c r="K22" s="1147"/>
      <c r="L22" s="1147"/>
      <c r="M22" s="1147"/>
    </row>
    <row r="23" spans="1:14" s="114" customFormat="1" ht="10.5" customHeight="1" x14ac:dyDescent="0.15">
      <c r="B23" s="1147" t="s">
        <v>1236</v>
      </c>
      <c r="C23" s="1147"/>
      <c r="D23" s="1147"/>
      <c r="E23" s="1147"/>
      <c r="F23" s="1147"/>
      <c r="G23" s="1147"/>
      <c r="H23" s="1147"/>
      <c r="I23" s="1147"/>
      <c r="J23" s="1147"/>
      <c r="K23" s="1147"/>
      <c r="L23" s="1147"/>
      <c r="M23" s="1147"/>
      <c r="N23" s="1147"/>
    </row>
    <row r="24" spans="1:14" s="114" customFormat="1" ht="10.5" customHeight="1" x14ac:dyDescent="0.15">
      <c r="B24" s="1147" t="s">
        <v>654</v>
      </c>
      <c r="C24" s="1147"/>
      <c r="D24" s="1147"/>
      <c r="E24" s="1147"/>
      <c r="F24" s="1147"/>
      <c r="G24" s="1147"/>
      <c r="H24" s="1147"/>
      <c r="I24" s="1147"/>
      <c r="J24" s="1147"/>
      <c r="K24" s="1147"/>
    </row>
    <row r="25" spans="1:14" s="114" customFormat="1" ht="10.5" customHeight="1" x14ac:dyDescent="0.15">
      <c r="B25" s="1147" t="s">
        <v>655</v>
      </c>
      <c r="C25" s="1147"/>
      <c r="D25" s="1147"/>
      <c r="E25" s="1147"/>
      <c r="F25" s="1147"/>
      <c r="G25" s="1147"/>
      <c r="H25" s="1147"/>
      <c r="I25" s="1147"/>
      <c r="J25" s="1147"/>
      <c r="K25" s="1147"/>
      <c r="L25" s="1147"/>
      <c r="M25" s="1147"/>
      <c r="N25" s="1147"/>
    </row>
    <row r="29" spans="1:14" x14ac:dyDescent="0.15">
      <c r="A29" s="1237">
        <v>22</v>
      </c>
      <c r="B29" s="1237"/>
      <c r="C29" s="1237"/>
      <c r="D29" s="1237"/>
      <c r="E29" s="1237"/>
      <c r="F29" s="1237"/>
      <c r="G29" s="1237"/>
      <c r="H29" s="1237"/>
      <c r="I29" s="1237"/>
      <c r="J29" s="1237"/>
      <c r="K29" s="1237"/>
      <c r="L29" s="1237"/>
      <c r="M29" s="1237"/>
    </row>
  </sheetData>
  <mergeCells count="22">
    <mergeCell ref="A2:G2"/>
    <mergeCell ref="A17:A18"/>
    <mergeCell ref="A19:B19"/>
    <mergeCell ref="B20:M20"/>
    <mergeCell ref="B22:M22"/>
    <mergeCell ref="A9:G9"/>
    <mergeCell ref="A15:A16"/>
    <mergeCell ref="B15:C15"/>
    <mergeCell ref="D15:D16"/>
    <mergeCell ref="E15:E16"/>
    <mergeCell ref="F15:H15"/>
    <mergeCell ref="B5:E8"/>
    <mergeCell ref="F6:I6"/>
    <mergeCell ref="J6:M6"/>
    <mergeCell ref="F8:I8"/>
    <mergeCell ref="J8:M8"/>
    <mergeCell ref="A29:M29"/>
    <mergeCell ref="B23:N23"/>
    <mergeCell ref="B24:K24"/>
    <mergeCell ref="B25:N25"/>
    <mergeCell ref="I15:I16"/>
    <mergeCell ref="J15:K15"/>
  </mergeCells>
  <phoneticPr fontId="4"/>
  <pageMargins left="0.31496062992125984" right="0.19685039370078741" top="0.59055118110236227" bottom="0.31496062992125984" header="0.51181102362204722" footer="0.51181102362204722"/>
  <pageSetup paperSize="9" scale="9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D30"/>
  <sheetViews>
    <sheetView showGridLines="0" view="pageBreakPreview" zoomScaleNormal="100" zoomScaleSheetLayoutView="100" workbookViewId="0">
      <selection sqref="A1:C1"/>
    </sheetView>
  </sheetViews>
  <sheetFormatPr defaultRowHeight="13.5" x14ac:dyDescent="0.15"/>
  <cols>
    <col min="1" max="1" width="6.85546875" style="2" customWidth="1"/>
    <col min="2" max="2" width="29.140625" style="2" customWidth="1"/>
    <col min="3" max="3" width="12.85546875" style="2" customWidth="1"/>
    <col min="4" max="4" width="30.140625" style="2" customWidth="1"/>
    <col min="5" max="256" width="9.140625" style="2"/>
    <col min="257" max="257" width="6.85546875" style="2" customWidth="1"/>
    <col min="258" max="258" width="29.140625" style="2" customWidth="1"/>
    <col min="259" max="259" width="12.85546875" style="2" customWidth="1"/>
    <col min="260" max="260" width="30.140625" style="2" customWidth="1"/>
    <col min="261" max="512" width="9.140625" style="2"/>
    <col min="513" max="513" width="6.85546875" style="2" customWidth="1"/>
    <col min="514" max="514" width="29.140625" style="2" customWidth="1"/>
    <col min="515" max="515" width="12.85546875" style="2" customWidth="1"/>
    <col min="516" max="516" width="30.140625" style="2" customWidth="1"/>
    <col min="517" max="768" width="9.140625" style="2"/>
    <col min="769" max="769" width="6.85546875" style="2" customWidth="1"/>
    <col min="770" max="770" width="29.140625" style="2" customWidth="1"/>
    <col min="771" max="771" width="12.85546875" style="2" customWidth="1"/>
    <col min="772" max="772" width="30.140625" style="2" customWidth="1"/>
    <col min="773" max="1024" width="9.140625" style="2"/>
    <col min="1025" max="1025" width="6.85546875" style="2" customWidth="1"/>
    <col min="1026" max="1026" width="29.140625" style="2" customWidth="1"/>
    <col min="1027" max="1027" width="12.85546875" style="2" customWidth="1"/>
    <col min="1028" max="1028" width="30.140625" style="2" customWidth="1"/>
    <col min="1029" max="1280" width="9.140625" style="2"/>
    <col min="1281" max="1281" width="6.85546875" style="2" customWidth="1"/>
    <col min="1282" max="1282" width="29.140625" style="2" customWidth="1"/>
    <col min="1283" max="1283" width="12.85546875" style="2" customWidth="1"/>
    <col min="1284" max="1284" width="30.140625" style="2" customWidth="1"/>
    <col min="1285" max="1536" width="9.140625" style="2"/>
    <col min="1537" max="1537" width="6.85546875" style="2" customWidth="1"/>
    <col min="1538" max="1538" width="29.140625" style="2" customWidth="1"/>
    <col min="1539" max="1539" width="12.85546875" style="2" customWidth="1"/>
    <col min="1540" max="1540" width="30.140625" style="2" customWidth="1"/>
    <col min="1541" max="1792" width="9.140625" style="2"/>
    <col min="1793" max="1793" width="6.85546875" style="2" customWidth="1"/>
    <col min="1794" max="1794" width="29.140625" style="2" customWidth="1"/>
    <col min="1795" max="1795" width="12.85546875" style="2" customWidth="1"/>
    <col min="1796" max="1796" width="30.140625" style="2" customWidth="1"/>
    <col min="1797" max="2048" width="9.140625" style="2"/>
    <col min="2049" max="2049" width="6.85546875" style="2" customWidth="1"/>
    <col min="2050" max="2050" width="29.140625" style="2" customWidth="1"/>
    <col min="2051" max="2051" width="12.85546875" style="2" customWidth="1"/>
    <col min="2052" max="2052" width="30.140625" style="2" customWidth="1"/>
    <col min="2053" max="2304" width="9.140625" style="2"/>
    <col min="2305" max="2305" width="6.85546875" style="2" customWidth="1"/>
    <col min="2306" max="2306" width="29.140625" style="2" customWidth="1"/>
    <col min="2307" max="2307" width="12.85546875" style="2" customWidth="1"/>
    <col min="2308" max="2308" width="30.140625" style="2" customWidth="1"/>
    <col min="2309" max="2560" width="9.140625" style="2"/>
    <col min="2561" max="2561" width="6.85546875" style="2" customWidth="1"/>
    <col min="2562" max="2562" width="29.140625" style="2" customWidth="1"/>
    <col min="2563" max="2563" width="12.85546875" style="2" customWidth="1"/>
    <col min="2564" max="2564" width="30.140625" style="2" customWidth="1"/>
    <col min="2565" max="2816" width="9.140625" style="2"/>
    <col min="2817" max="2817" width="6.85546875" style="2" customWidth="1"/>
    <col min="2818" max="2818" width="29.140625" style="2" customWidth="1"/>
    <col min="2819" max="2819" width="12.85546875" style="2" customWidth="1"/>
    <col min="2820" max="2820" width="30.140625" style="2" customWidth="1"/>
    <col min="2821" max="3072" width="9.140625" style="2"/>
    <col min="3073" max="3073" width="6.85546875" style="2" customWidth="1"/>
    <col min="3074" max="3074" width="29.140625" style="2" customWidth="1"/>
    <col min="3075" max="3075" width="12.85546875" style="2" customWidth="1"/>
    <col min="3076" max="3076" width="30.140625" style="2" customWidth="1"/>
    <col min="3077" max="3328" width="9.140625" style="2"/>
    <col min="3329" max="3329" width="6.85546875" style="2" customWidth="1"/>
    <col min="3330" max="3330" width="29.140625" style="2" customWidth="1"/>
    <col min="3331" max="3331" width="12.85546875" style="2" customWidth="1"/>
    <col min="3332" max="3332" width="30.140625" style="2" customWidth="1"/>
    <col min="3333" max="3584" width="9.140625" style="2"/>
    <col min="3585" max="3585" width="6.85546875" style="2" customWidth="1"/>
    <col min="3586" max="3586" width="29.140625" style="2" customWidth="1"/>
    <col min="3587" max="3587" width="12.85546875" style="2" customWidth="1"/>
    <col min="3588" max="3588" width="30.140625" style="2" customWidth="1"/>
    <col min="3589" max="3840" width="9.140625" style="2"/>
    <col min="3841" max="3841" width="6.85546875" style="2" customWidth="1"/>
    <col min="3842" max="3842" width="29.140625" style="2" customWidth="1"/>
    <col min="3843" max="3843" width="12.85546875" style="2" customWidth="1"/>
    <col min="3844" max="3844" width="30.140625" style="2" customWidth="1"/>
    <col min="3845" max="4096" width="9.140625" style="2"/>
    <col min="4097" max="4097" width="6.85546875" style="2" customWidth="1"/>
    <col min="4098" max="4098" width="29.140625" style="2" customWidth="1"/>
    <col min="4099" max="4099" width="12.85546875" style="2" customWidth="1"/>
    <col min="4100" max="4100" width="30.140625" style="2" customWidth="1"/>
    <col min="4101" max="4352" width="9.140625" style="2"/>
    <col min="4353" max="4353" width="6.85546875" style="2" customWidth="1"/>
    <col min="4354" max="4354" width="29.140625" style="2" customWidth="1"/>
    <col min="4355" max="4355" width="12.85546875" style="2" customWidth="1"/>
    <col min="4356" max="4356" width="30.140625" style="2" customWidth="1"/>
    <col min="4357" max="4608" width="9.140625" style="2"/>
    <col min="4609" max="4609" width="6.85546875" style="2" customWidth="1"/>
    <col min="4610" max="4610" width="29.140625" style="2" customWidth="1"/>
    <col min="4611" max="4611" width="12.85546875" style="2" customWidth="1"/>
    <col min="4612" max="4612" width="30.140625" style="2" customWidth="1"/>
    <col min="4613" max="4864" width="9.140625" style="2"/>
    <col min="4865" max="4865" width="6.85546875" style="2" customWidth="1"/>
    <col min="4866" max="4866" width="29.140625" style="2" customWidth="1"/>
    <col min="4867" max="4867" width="12.85546875" style="2" customWidth="1"/>
    <col min="4868" max="4868" width="30.140625" style="2" customWidth="1"/>
    <col min="4869" max="5120" width="9.140625" style="2"/>
    <col min="5121" max="5121" width="6.85546875" style="2" customWidth="1"/>
    <col min="5122" max="5122" width="29.140625" style="2" customWidth="1"/>
    <col min="5123" max="5123" width="12.85546875" style="2" customWidth="1"/>
    <col min="5124" max="5124" width="30.140625" style="2" customWidth="1"/>
    <col min="5125" max="5376" width="9.140625" style="2"/>
    <col min="5377" max="5377" width="6.85546875" style="2" customWidth="1"/>
    <col min="5378" max="5378" width="29.140625" style="2" customWidth="1"/>
    <col min="5379" max="5379" width="12.85546875" style="2" customWidth="1"/>
    <col min="5380" max="5380" width="30.140625" style="2" customWidth="1"/>
    <col min="5381" max="5632" width="9.140625" style="2"/>
    <col min="5633" max="5633" width="6.85546875" style="2" customWidth="1"/>
    <col min="5634" max="5634" width="29.140625" style="2" customWidth="1"/>
    <col min="5635" max="5635" width="12.85546875" style="2" customWidth="1"/>
    <col min="5636" max="5636" width="30.140625" style="2" customWidth="1"/>
    <col min="5637" max="5888" width="9.140625" style="2"/>
    <col min="5889" max="5889" width="6.85546875" style="2" customWidth="1"/>
    <col min="5890" max="5890" width="29.140625" style="2" customWidth="1"/>
    <col min="5891" max="5891" width="12.85546875" style="2" customWidth="1"/>
    <col min="5892" max="5892" width="30.140625" style="2" customWidth="1"/>
    <col min="5893" max="6144" width="9.140625" style="2"/>
    <col min="6145" max="6145" width="6.85546875" style="2" customWidth="1"/>
    <col min="6146" max="6146" width="29.140625" style="2" customWidth="1"/>
    <col min="6147" max="6147" width="12.85546875" style="2" customWidth="1"/>
    <col min="6148" max="6148" width="30.140625" style="2" customWidth="1"/>
    <col min="6149" max="6400" width="9.140625" style="2"/>
    <col min="6401" max="6401" width="6.85546875" style="2" customWidth="1"/>
    <col min="6402" max="6402" width="29.140625" style="2" customWidth="1"/>
    <col min="6403" max="6403" width="12.85546875" style="2" customWidth="1"/>
    <col min="6404" max="6404" width="30.140625" style="2" customWidth="1"/>
    <col min="6405" max="6656" width="9.140625" style="2"/>
    <col min="6657" max="6657" width="6.85546875" style="2" customWidth="1"/>
    <col min="6658" max="6658" width="29.140625" style="2" customWidth="1"/>
    <col min="6659" max="6659" width="12.85546875" style="2" customWidth="1"/>
    <col min="6660" max="6660" width="30.140625" style="2" customWidth="1"/>
    <col min="6661" max="6912" width="9.140625" style="2"/>
    <col min="6913" max="6913" width="6.85546875" style="2" customWidth="1"/>
    <col min="6914" max="6914" width="29.140625" style="2" customWidth="1"/>
    <col min="6915" max="6915" width="12.85546875" style="2" customWidth="1"/>
    <col min="6916" max="6916" width="30.140625" style="2" customWidth="1"/>
    <col min="6917" max="7168" width="9.140625" style="2"/>
    <col min="7169" max="7169" width="6.85546875" style="2" customWidth="1"/>
    <col min="7170" max="7170" width="29.140625" style="2" customWidth="1"/>
    <col min="7171" max="7171" width="12.85546875" style="2" customWidth="1"/>
    <col min="7172" max="7172" width="30.140625" style="2" customWidth="1"/>
    <col min="7173" max="7424" width="9.140625" style="2"/>
    <col min="7425" max="7425" width="6.85546875" style="2" customWidth="1"/>
    <col min="7426" max="7426" width="29.140625" style="2" customWidth="1"/>
    <col min="7427" max="7427" width="12.85546875" style="2" customWidth="1"/>
    <col min="7428" max="7428" width="30.140625" style="2" customWidth="1"/>
    <col min="7429" max="7680" width="9.140625" style="2"/>
    <col min="7681" max="7681" width="6.85546875" style="2" customWidth="1"/>
    <col min="7682" max="7682" width="29.140625" style="2" customWidth="1"/>
    <col min="7683" max="7683" width="12.85546875" style="2" customWidth="1"/>
    <col min="7684" max="7684" width="30.140625" style="2" customWidth="1"/>
    <col min="7685" max="7936" width="9.140625" style="2"/>
    <col min="7937" max="7937" width="6.85546875" style="2" customWidth="1"/>
    <col min="7938" max="7938" width="29.140625" style="2" customWidth="1"/>
    <col min="7939" max="7939" width="12.85546875" style="2" customWidth="1"/>
    <col min="7940" max="7940" width="30.140625" style="2" customWidth="1"/>
    <col min="7941" max="8192" width="9.140625" style="2"/>
    <col min="8193" max="8193" width="6.85546875" style="2" customWidth="1"/>
    <col min="8194" max="8194" width="29.140625" style="2" customWidth="1"/>
    <col min="8195" max="8195" width="12.85546875" style="2" customWidth="1"/>
    <col min="8196" max="8196" width="30.140625" style="2" customWidth="1"/>
    <col min="8197" max="8448" width="9.140625" style="2"/>
    <col min="8449" max="8449" width="6.85546875" style="2" customWidth="1"/>
    <col min="8450" max="8450" width="29.140625" style="2" customWidth="1"/>
    <col min="8451" max="8451" width="12.85546875" style="2" customWidth="1"/>
    <col min="8452" max="8452" width="30.140625" style="2" customWidth="1"/>
    <col min="8453" max="8704" width="9.140625" style="2"/>
    <col min="8705" max="8705" width="6.85546875" style="2" customWidth="1"/>
    <col min="8706" max="8706" width="29.140625" style="2" customWidth="1"/>
    <col min="8707" max="8707" width="12.85546875" style="2" customWidth="1"/>
    <col min="8708" max="8708" width="30.140625" style="2" customWidth="1"/>
    <col min="8709" max="8960" width="9.140625" style="2"/>
    <col min="8961" max="8961" width="6.85546875" style="2" customWidth="1"/>
    <col min="8962" max="8962" width="29.140625" style="2" customWidth="1"/>
    <col min="8963" max="8963" width="12.85546875" style="2" customWidth="1"/>
    <col min="8964" max="8964" width="30.140625" style="2" customWidth="1"/>
    <col min="8965" max="9216" width="9.140625" style="2"/>
    <col min="9217" max="9217" width="6.85546875" style="2" customWidth="1"/>
    <col min="9218" max="9218" width="29.140625" style="2" customWidth="1"/>
    <col min="9219" max="9219" width="12.85546875" style="2" customWidth="1"/>
    <col min="9220" max="9220" width="30.140625" style="2" customWidth="1"/>
    <col min="9221" max="9472" width="9.140625" style="2"/>
    <col min="9473" max="9473" width="6.85546875" style="2" customWidth="1"/>
    <col min="9474" max="9474" width="29.140625" style="2" customWidth="1"/>
    <col min="9475" max="9475" width="12.85546875" style="2" customWidth="1"/>
    <col min="9476" max="9476" width="30.140625" style="2" customWidth="1"/>
    <col min="9477" max="9728" width="9.140625" style="2"/>
    <col min="9729" max="9729" width="6.85546875" style="2" customWidth="1"/>
    <col min="9730" max="9730" width="29.140625" style="2" customWidth="1"/>
    <col min="9731" max="9731" width="12.85546875" style="2" customWidth="1"/>
    <col min="9732" max="9732" width="30.140625" style="2" customWidth="1"/>
    <col min="9733" max="9984" width="9.140625" style="2"/>
    <col min="9985" max="9985" width="6.85546875" style="2" customWidth="1"/>
    <col min="9986" max="9986" width="29.140625" style="2" customWidth="1"/>
    <col min="9987" max="9987" width="12.85546875" style="2" customWidth="1"/>
    <col min="9988" max="9988" width="30.140625" style="2" customWidth="1"/>
    <col min="9989" max="10240" width="9.140625" style="2"/>
    <col min="10241" max="10241" width="6.85546875" style="2" customWidth="1"/>
    <col min="10242" max="10242" width="29.140625" style="2" customWidth="1"/>
    <col min="10243" max="10243" width="12.85546875" style="2" customWidth="1"/>
    <col min="10244" max="10244" width="30.140625" style="2" customWidth="1"/>
    <col min="10245" max="10496" width="9.140625" style="2"/>
    <col min="10497" max="10497" width="6.85546875" style="2" customWidth="1"/>
    <col min="10498" max="10498" width="29.140625" style="2" customWidth="1"/>
    <col min="10499" max="10499" width="12.85546875" style="2" customWidth="1"/>
    <col min="10500" max="10500" width="30.140625" style="2" customWidth="1"/>
    <col min="10501" max="10752" width="9.140625" style="2"/>
    <col min="10753" max="10753" width="6.85546875" style="2" customWidth="1"/>
    <col min="10754" max="10754" width="29.140625" style="2" customWidth="1"/>
    <col min="10755" max="10755" width="12.85546875" style="2" customWidth="1"/>
    <col min="10756" max="10756" width="30.140625" style="2" customWidth="1"/>
    <col min="10757" max="11008" width="9.140625" style="2"/>
    <col min="11009" max="11009" width="6.85546875" style="2" customWidth="1"/>
    <col min="11010" max="11010" width="29.140625" style="2" customWidth="1"/>
    <col min="11011" max="11011" width="12.85546875" style="2" customWidth="1"/>
    <col min="11012" max="11012" width="30.140625" style="2" customWidth="1"/>
    <col min="11013" max="11264" width="9.140625" style="2"/>
    <col min="11265" max="11265" width="6.85546875" style="2" customWidth="1"/>
    <col min="11266" max="11266" width="29.140625" style="2" customWidth="1"/>
    <col min="11267" max="11267" width="12.85546875" style="2" customWidth="1"/>
    <col min="11268" max="11268" width="30.140625" style="2" customWidth="1"/>
    <col min="11269" max="11520" width="9.140625" style="2"/>
    <col min="11521" max="11521" width="6.85546875" style="2" customWidth="1"/>
    <col min="11522" max="11522" width="29.140625" style="2" customWidth="1"/>
    <col min="11523" max="11523" width="12.85546875" style="2" customWidth="1"/>
    <col min="11524" max="11524" width="30.140625" style="2" customWidth="1"/>
    <col min="11525" max="11776" width="9.140625" style="2"/>
    <col min="11777" max="11777" width="6.85546875" style="2" customWidth="1"/>
    <col min="11778" max="11778" width="29.140625" style="2" customWidth="1"/>
    <col min="11779" max="11779" width="12.85546875" style="2" customWidth="1"/>
    <col min="11780" max="11780" width="30.140625" style="2" customWidth="1"/>
    <col min="11781" max="12032" width="9.140625" style="2"/>
    <col min="12033" max="12033" width="6.85546875" style="2" customWidth="1"/>
    <col min="12034" max="12034" width="29.140625" style="2" customWidth="1"/>
    <col min="12035" max="12035" width="12.85546875" style="2" customWidth="1"/>
    <col min="12036" max="12036" width="30.140625" style="2" customWidth="1"/>
    <col min="12037" max="12288" width="9.140625" style="2"/>
    <col min="12289" max="12289" width="6.85546875" style="2" customWidth="1"/>
    <col min="12290" max="12290" width="29.140625" style="2" customWidth="1"/>
    <col min="12291" max="12291" width="12.85546875" style="2" customWidth="1"/>
    <col min="12292" max="12292" width="30.140625" style="2" customWidth="1"/>
    <col min="12293" max="12544" width="9.140625" style="2"/>
    <col min="12545" max="12545" width="6.85546875" style="2" customWidth="1"/>
    <col min="12546" max="12546" width="29.140625" style="2" customWidth="1"/>
    <col min="12547" max="12547" width="12.85546875" style="2" customWidth="1"/>
    <col min="12548" max="12548" width="30.140625" style="2" customWidth="1"/>
    <col min="12549" max="12800" width="9.140625" style="2"/>
    <col min="12801" max="12801" width="6.85546875" style="2" customWidth="1"/>
    <col min="12802" max="12802" width="29.140625" style="2" customWidth="1"/>
    <col min="12803" max="12803" width="12.85546875" style="2" customWidth="1"/>
    <col min="12804" max="12804" width="30.140625" style="2" customWidth="1"/>
    <col min="12805" max="13056" width="9.140625" style="2"/>
    <col min="13057" max="13057" width="6.85546875" style="2" customWidth="1"/>
    <col min="13058" max="13058" width="29.140625" style="2" customWidth="1"/>
    <col min="13059" max="13059" width="12.85546875" style="2" customWidth="1"/>
    <col min="13060" max="13060" width="30.140625" style="2" customWidth="1"/>
    <col min="13061" max="13312" width="9.140625" style="2"/>
    <col min="13313" max="13313" width="6.85546875" style="2" customWidth="1"/>
    <col min="13314" max="13314" width="29.140625" style="2" customWidth="1"/>
    <col min="13315" max="13315" width="12.85546875" style="2" customWidth="1"/>
    <col min="13316" max="13316" width="30.140625" style="2" customWidth="1"/>
    <col min="13317" max="13568" width="9.140625" style="2"/>
    <col min="13569" max="13569" width="6.85546875" style="2" customWidth="1"/>
    <col min="13570" max="13570" width="29.140625" style="2" customWidth="1"/>
    <col min="13571" max="13571" width="12.85546875" style="2" customWidth="1"/>
    <col min="13572" max="13572" width="30.140625" style="2" customWidth="1"/>
    <col min="13573" max="13824" width="9.140625" style="2"/>
    <col min="13825" max="13825" width="6.85546875" style="2" customWidth="1"/>
    <col min="13826" max="13826" width="29.140625" style="2" customWidth="1"/>
    <col min="13827" max="13827" width="12.85546875" style="2" customWidth="1"/>
    <col min="13828" max="13828" width="30.140625" style="2" customWidth="1"/>
    <col min="13829" max="14080" width="9.140625" style="2"/>
    <col min="14081" max="14081" width="6.85546875" style="2" customWidth="1"/>
    <col min="14082" max="14082" width="29.140625" style="2" customWidth="1"/>
    <col min="14083" max="14083" width="12.85546875" style="2" customWidth="1"/>
    <col min="14084" max="14084" width="30.140625" style="2" customWidth="1"/>
    <col min="14085" max="14336" width="9.140625" style="2"/>
    <col min="14337" max="14337" width="6.85546875" style="2" customWidth="1"/>
    <col min="14338" max="14338" width="29.140625" style="2" customWidth="1"/>
    <col min="14339" max="14339" width="12.85546875" style="2" customWidth="1"/>
    <col min="14340" max="14340" width="30.140625" style="2" customWidth="1"/>
    <col min="14341" max="14592" width="9.140625" style="2"/>
    <col min="14593" max="14593" width="6.85546875" style="2" customWidth="1"/>
    <col min="14594" max="14594" width="29.140625" style="2" customWidth="1"/>
    <col min="14595" max="14595" width="12.85546875" style="2" customWidth="1"/>
    <col min="14596" max="14596" width="30.140625" style="2" customWidth="1"/>
    <col min="14597" max="14848" width="9.140625" style="2"/>
    <col min="14849" max="14849" width="6.85546875" style="2" customWidth="1"/>
    <col min="14850" max="14850" width="29.140625" style="2" customWidth="1"/>
    <col min="14851" max="14851" width="12.85546875" style="2" customWidth="1"/>
    <col min="14852" max="14852" width="30.140625" style="2" customWidth="1"/>
    <col min="14853" max="15104" width="9.140625" style="2"/>
    <col min="15105" max="15105" width="6.85546875" style="2" customWidth="1"/>
    <col min="15106" max="15106" width="29.140625" style="2" customWidth="1"/>
    <col min="15107" max="15107" width="12.85546875" style="2" customWidth="1"/>
    <col min="15108" max="15108" width="30.140625" style="2" customWidth="1"/>
    <col min="15109" max="15360" width="9.140625" style="2"/>
    <col min="15361" max="15361" width="6.85546875" style="2" customWidth="1"/>
    <col min="15362" max="15362" width="29.140625" style="2" customWidth="1"/>
    <col min="15363" max="15363" width="12.85546875" style="2" customWidth="1"/>
    <col min="15364" max="15364" width="30.140625" style="2" customWidth="1"/>
    <col min="15365" max="15616" width="9.140625" style="2"/>
    <col min="15617" max="15617" width="6.85546875" style="2" customWidth="1"/>
    <col min="15618" max="15618" width="29.140625" style="2" customWidth="1"/>
    <col min="15619" max="15619" width="12.85546875" style="2" customWidth="1"/>
    <col min="15620" max="15620" width="30.140625" style="2" customWidth="1"/>
    <col min="15621" max="15872" width="9.140625" style="2"/>
    <col min="15873" max="15873" width="6.85546875" style="2" customWidth="1"/>
    <col min="15874" max="15874" width="29.140625" style="2" customWidth="1"/>
    <col min="15875" max="15875" width="12.85546875" style="2" customWidth="1"/>
    <col min="15876" max="15876" width="30.140625" style="2" customWidth="1"/>
    <col min="15877" max="16128" width="9.140625" style="2"/>
    <col min="16129" max="16129" width="6.85546875" style="2" customWidth="1"/>
    <col min="16130" max="16130" width="29.140625" style="2" customWidth="1"/>
    <col min="16131" max="16131" width="12.85546875" style="2" customWidth="1"/>
    <col min="16132" max="16132" width="30.140625" style="2" customWidth="1"/>
    <col min="16133" max="16384" width="9.140625" style="2"/>
  </cols>
  <sheetData>
    <row r="1" spans="1:4" ht="27" customHeight="1" x14ac:dyDescent="0.15">
      <c r="A1" s="1037" t="s">
        <v>656</v>
      </c>
      <c r="B1" s="1037"/>
      <c r="C1" s="1037"/>
    </row>
    <row r="2" spans="1:4" ht="22.5" customHeight="1" x14ac:dyDescent="0.15">
      <c r="B2" s="217" t="s">
        <v>657</v>
      </c>
      <c r="C2" s="217" t="s">
        <v>658</v>
      </c>
      <c r="D2" s="217" t="s">
        <v>659</v>
      </c>
    </row>
    <row r="3" spans="1:4" ht="37.5" customHeight="1" x14ac:dyDescent="0.15">
      <c r="B3" s="112"/>
      <c r="C3" s="112" t="s">
        <v>660</v>
      </c>
      <c r="D3" s="112"/>
    </row>
    <row r="4" spans="1:4" ht="37.5" customHeight="1" x14ac:dyDescent="0.15">
      <c r="B4" s="112"/>
      <c r="C4" s="112"/>
      <c r="D4" s="112"/>
    </row>
    <row r="5" spans="1:4" ht="37.5" customHeight="1" x14ac:dyDescent="0.15">
      <c r="B5" s="112"/>
      <c r="C5" s="112"/>
      <c r="D5" s="112"/>
    </row>
    <row r="6" spans="1:4" ht="37.5" customHeight="1" x14ac:dyDescent="0.15">
      <c r="B6" s="112"/>
      <c r="C6" s="112"/>
      <c r="D6" s="112"/>
    </row>
    <row r="28" spans="4:4" x14ac:dyDescent="0.15">
      <c r="D28" s="242"/>
    </row>
    <row r="30" spans="4:4" x14ac:dyDescent="0.15">
      <c r="D30" s="2">
        <v>23</v>
      </c>
    </row>
  </sheetData>
  <mergeCells count="1">
    <mergeCell ref="A1:C1"/>
  </mergeCells>
  <phoneticPr fontId="4"/>
  <pageMargins left="0.75" right="0.75" top="1" bottom="0.37" header="0.51200000000000001" footer="0.51200000000000001"/>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S31"/>
  <sheetViews>
    <sheetView showGridLines="0" view="pageBreakPreview" zoomScaleNormal="100" zoomScaleSheetLayoutView="100" workbookViewId="0">
      <selection sqref="A1:F1"/>
    </sheetView>
  </sheetViews>
  <sheetFormatPr defaultRowHeight="13.5" x14ac:dyDescent="0.15"/>
  <cols>
    <col min="1" max="8" width="5.42578125" style="2" customWidth="1"/>
    <col min="9" max="9" width="5.85546875" style="4" customWidth="1"/>
    <col min="10" max="10" width="7.140625" style="2" customWidth="1"/>
    <col min="11" max="11" width="5.42578125" style="2" customWidth="1"/>
    <col min="12" max="12" width="4.7109375" style="2" customWidth="1"/>
    <col min="13" max="13" width="8.140625" style="2" customWidth="1"/>
    <col min="14" max="14" width="18.42578125" style="2" customWidth="1"/>
    <col min="15" max="15" width="17.140625" style="2" customWidth="1"/>
    <col min="16" max="256" width="9.140625" style="2"/>
    <col min="257" max="264" width="5.42578125" style="2" customWidth="1"/>
    <col min="265" max="265" width="5.85546875" style="2" customWidth="1"/>
    <col min="266" max="266" width="7.140625" style="2" customWidth="1"/>
    <col min="267" max="267" width="5.42578125" style="2" customWidth="1"/>
    <col min="268" max="268" width="4.7109375" style="2" customWidth="1"/>
    <col min="269" max="269" width="8.140625" style="2" customWidth="1"/>
    <col min="270" max="270" width="18.42578125" style="2" customWidth="1"/>
    <col min="271" max="271" width="17.140625" style="2" customWidth="1"/>
    <col min="272" max="512" width="9.140625" style="2"/>
    <col min="513" max="520" width="5.42578125" style="2" customWidth="1"/>
    <col min="521" max="521" width="5.85546875" style="2" customWidth="1"/>
    <col min="522" max="522" width="7.140625" style="2" customWidth="1"/>
    <col min="523" max="523" width="5.42578125" style="2" customWidth="1"/>
    <col min="524" max="524" width="4.7109375" style="2" customWidth="1"/>
    <col min="525" max="525" width="8.140625" style="2" customWidth="1"/>
    <col min="526" max="526" width="18.42578125" style="2" customWidth="1"/>
    <col min="527" max="527" width="17.140625" style="2" customWidth="1"/>
    <col min="528" max="768" width="9.140625" style="2"/>
    <col min="769" max="776" width="5.42578125" style="2" customWidth="1"/>
    <col min="777" max="777" width="5.85546875" style="2" customWidth="1"/>
    <col min="778" max="778" width="7.140625" style="2" customWidth="1"/>
    <col min="779" max="779" width="5.42578125" style="2" customWidth="1"/>
    <col min="780" max="780" width="4.7109375" style="2" customWidth="1"/>
    <col min="781" max="781" width="8.140625" style="2" customWidth="1"/>
    <col min="782" max="782" width="18.42578125" style="2" customWidth="1"/>
    <col min="783" max="783" width="17.140625" style="2" customWidth="1"/>
    <col min="784" max="1024" width="9.140625" style="2"/>
    <col min="1025" max="1032" width="5.42578125" style="2" customWidth="1"/>
    <col min="1033" max="1033" width="5.85546875" style="2" customWidth="1"/>
    <col min="1034" max="1034" width="7.140625" style="2" customWidth="1"/>
    <col min="1035" max="1035" width="5.42578125" style="2" customWidth="1"/>
    <col min="1036" max="1036" width="4.7109375" style="2" customWidth="1"/>
    <col min="1037" max="1037" width="8.140625" style="2" customWidth="1"/>
    <col min="1038" max="1038" width="18.42578125" style="2" customWidth="1"/>
    <col min="1039" max="1039" width="17.140625" style="2" customWidth="1"/>
    <col min="1040" max="1280" width="9.140625" style="2"/>
    <col min="1281" max="1288" width="5.42578125" style="2" customWidth="1"/>
    <col min="1289" max="1289" width="5.85546875" style="2" customWidth="1"/>
    <col min="1290" max="1290" width="7.140625" style="2" customWidth="1"/>
    <col min="1291" max="1291" width="5.42578125" style="2" customWidth="1"/>
    <col min="1292" max="1292" width="4.7109375" style="2" customWidth="1"/>
    <col min="1293" max="1293" width="8.140625" style="2" customWidth="1"/>
    <col min="1294" max="1294" width="18.42578125" style="2" customWidth="1"/>
    <col min="1295" max="1295" width="17.140625" style="2" customWidth="1"/>
    <col min="1296" max="1536" width="9.140625" style="2"/>
    <col min="1537" max="1544" width="5.42578125" style="2" customWidth="1"/>
    <col min="1545" max="1545" width="5.85546875" style="2" customWidth="1"/>
    <col min="1546" max="1546" width="7.140625" style="2" customWidth="1"/>
    <col min="1547" max="1547" width="5.42578125" style="2" customWidth="1"/>
    <col min="1548" max="1548" width="4.7109375" style="2" customWidth="1"/>
    <col min="1549" max="1549" width="8.140625" style="2" customWidth="1"/>
    <col min="1550" max="1550" width="18.42578125" style="2" customWidth="1"/>
    <col min="1551" max="1551" width="17.140625" style="2" customWidth="1"/>
    <col min="1552" max="1792" width="9.140625" style="2"/>
    <col min="1793" max="1800" width="5.42578125" style="2" customWidth="1"/>
    <col min="1801" max="1801" width="5.85546875" style="2" customWidth="1"/>
    <col min="1802" max="1802" width="7.140625" style="2" customWidth="1"/>
    <col min="1803" max="1803" width="5.42578125" style="2" customWidth="1"/>
    <col min="1804" max="1804" width="4.7109375" style="2" customWidth="1"/>
    <col min="1805" max="1805" width="8.140625" style="2" customWidth="1"/>
    <col min="1806" max="1806" width="18.42578125" style="2" customWidth="1"/>
    <col min="1807" max="1807" width="17.140625" style="2" customWidth="1"/>
    <col min="1808" max="2048" width="9.140625" style="2"/>
    <col min="2049" max="2056" width="5.42578125" style="2" customWidth="1"/>
    <col min="2057" max="2057" width="5.85546875" style="2" customWidth="1"/>
    <col min="2058" max="2058" width="7.140625" style="2" customWidth="1"/>
    <col min="2059" max="2059" width="5.42578125" style="2" customWidth="1"/>
    <col min="2060" max="2060" width="4.7109375" style="2" customWidth="1"/>
    <col min="2061" max="2061" width="8.140625" style="2" customWidth="1"/>
    <col min="2062" max="2062" width="18.42578125" style="2" customWidth="1"/>
    <col min="2063" max="2063" width="17.140625" style="2" customWidth="1"/>
    <col min="2064" max="2304" width="9.140625" style="2"/>
    <col min="2305" max="2312" width="5.42578125" style="2" customWidth="1"/>
    <col min="2313" max="2313" width="5.85546875" style="2" customWidth="1"/>
    <col min="2314" max="2314" width="7.140625" style="2" customWidth="1"/>
    <col min="2315" max="2315" width="5.42578125" style="2" customWidth="1"/>
    <col min="2316" max="2316" width="4.7109375" style="2" customWidth="1"/>
    <col min="2317" max="2317" width="8.140625" style="2" customWidth="1"/>
    <col min="2318" max="2318" width="18.42578125" style="2" customWidth="1"/>
    <col min="2319" max="2319" width="17.140625" style="2" customWidth="1"/>
    <col min="2320" max="2560" width="9.140625" style="2"/>
    <col min="2561" max="2568" width="5.42578125" style="2" customWidth="1"/>
    <col min="2569" max="2569" width="5.85546875" style="2" customWidth="1"/>
    <col min="2570" max="2570" width="7.140625" style="2" customWidth="1"/>
    <col min="2571" max="2571" width="5.42578125" style="2" customWidth="1"/>
    <col min="2572" max="2572" width="4.7109375" style="2" customWidth="1"/>
    <col min="2573" max="2573" width="8.140625" style="2" customWidth="1"/>
    <col min="2574" max="2574" width="18.42578125" style="2" customWidth="1"/>
    <col min="2575" max="2575" width="17.140625" style="2" customWidth="1"/>
    <col min="2576" max="2816" width="9.140625" style="2"/>
    <col min="2817" max="2824" width="5.42578125" style="2" customWidth="1"/>
    <col min="2825" max="2825" width="5.85546875" style="2" customWidth="1"/>
    <col min="2826" max="2826" width="7.140625" style="2" customWidth="1"/>
    <col min="2827" max="2827" width="5.42578125" style="2" customWidth="1"/>
    <col min="2828" max="2828" width="4.7109375" style="2" customWidth="1"/>
    <col min="2829" max="2829" width="8.140625" style="2" customWidth="1"/>
    <col min="2830" max="2830" width="18.42578125" style="2" customWidth="1"/>
    <col min="2831" max="2831" width="17.140625" style="2" customWidth="1"/>
    <col min="2832" max="3072" width="9.140625" style="2"/>
    <col min="3073" max="3080" width="5.42578125" style="2" customWidth="1"/>
    <col min="3081" max="3081" width="5.85546875" style="2" customWidth="1"/>
    <col min="3082" max="3082" width="7.140625" style="2" customWidth="1"/>
    <col min="3083" max="3083" width="5.42578125" style="2" customWidth="1"/>
    <col min="3084" max="3084" width="4.7109375" style="2" customWidth="1"/>
    <col min="3085" max="3085" width="8.140625" style="2" customWidth="1"/>
    <col min="3086" max="3086" width="18.42578125" style="2" customWidth="1"/>
    <col min="3087" max="3087" width="17.140625" style="2" customWidth="1"/>
    <col min="3088" max="3328" width="9.140625" style="2"/>
    <col min="3329" max="3336" width="5.42578125" style="2" customWidth="1"/>
    <col min="3337" max="3337" width="5.85546875" style="2" customWidth="1"/>
    <col min="3338" max="3338" width="7.140625" style="2" customWidth="1"/>
    <col min="3339" max="3339" width="5.42578125" style="2" customWidth="1"/>
    <col min="3340" max="3340" width="4.7109375" style="2" customWidth="1"/>
    <col min="3341" max="3341" width="8.140625" style="2" customWidth="1"/>
    <col min="3342" max="3342" width="18.42578125" style="2" customWidth="1"/>
    <col min="3343" max="3343" width="17.140625" style="2" customWidth="1"/>
    <col min="3344" max="3584" width="9.140625" style="2"/>
    <col min="3585" max="3592" width="5.42578125" style="2" customWidth="1"/>
    <col min="3593" max="3593" width="5.85546875" style="2" customWidth="1"/>
    <col min="3594" max="3594" width="7.140625" style="2" customWidth="1"/>
    <col min="3595" max="3595" width="5.42578125" style="2" customWidth="1"/>
    <col min="3596" max="3596" width="4.7109375" style="2" customWidth="1"/>
    <col min="3597" max="3597" width="8.140625" style="2" customWidth="1"/>
    <col min="3598" max="3598" width="18.42578125" style="2" customWidth="1"/>
    <col min="3599" max="3599" width="17.140625" style="2" customWidth="1"/>
    <col min="3600" max="3840" width="9.140625" style="2"/>
    <col min="3841" max="3848" width="5.42578125" style="2" customWidth="1"/>
    <col min="3849" max="3849" width="5.85546875" style="2" customWidth="1"/>
    <col min="3850" max="3850" width="7.140625" style="2" customWidth="1"/>
    <col min="3851" max="3851" width="5.42578125" style="2" customWidth="1"/>
    <col min="3852" max="3852" width="4.7109375" style="2" customWidth="1"/>
    <col min="3853" max="3853" width="8.140625" style="2" customWidth="1"/>
    <col min="3854" max="3854" width="18.42578125" style="2" customWidth="1"/>
    <col min="3855" max="3855" width="17.140625" style="2" customWidth="1"/>
    <col min="3856" max="4096" width="9.140625" style="2"/>
    <col min="4097" max="4104" width="5.42578125" style="2" customWidth="1"/>
    <col min="4105" max="4105" width="5.85546875" style="2" customWidth="1"/>
    <col min="4106" max="4106" width="7.140625" style="2" customWidth="1"/>
    <col min="4107" max="4107" width="5.42578125" style="2" customWidth="1"/>
    <col min="4108" max="4108" width="4.7109375" style="2" customWidth="1"/>
    <col min="4109" max="4109" width="8.140625" style="2" customWidth="1"/>
    <col min="4110" max="4110" width="18.42578125" style="2" customWidth="1"/>
    <col min="4111" max="4111" width="17.140625" style="2" customWidth="1"/>
    <col min="4112" max="4352" width="9.140625" style="2"/>
    <col min="4353" max="4360" width="5.42578125" style="2" customWidth="1"/>
    <col min="4361" max="4361" width="5.85546875" style="2" customWidth="1"/>
    <col min="4362" max="4362" width="7.140625" style="2" customWidth="1"/>
    <col min="4363" max="4363" width="5.42578125" style="2" customWidth="1"/>
    <col min="4364" max="4364" width="4.7109375" style="2" customWidth="1"/>
    <col min="4365" max="4365" width="8.140625" style="2" customWidth="1"/>
    <col min="4366" max="4366" width="18.42578125" style="2" customWidth="1"/>
    <col min="4367" max="4367" width="17.140625" style="2" customWidth="1"/>
    <col min="4368" max="4608" width="9.140625" style="2"/>
    <col min="4609" max="4616" width="5.42578125" style="2" customWidth="1"/>
    <col min="4617" max="4617" width="5.85546875" style="2" customWidth="1"/>
    <col min="4618" max="4618" width="7.140625" style="2" customWidth="1"/>
    <col min="4619" max="4619" width="5.42578125" style="2" customWidth="1"/>
    <col min="4620" max="4620" width="4.7109375" style="2" customWidth="1"/>
    <col min="4621" max="4621" width="8.140625" style="2" customWidth="1"/>
    <col min="4622" max="4622" width="18.42578125" style="2" customWidth="1"/>
    <col min="4623" max="4623" width="17.140625" style="2" customWidth="1"/>
    <col min="4624" max="4864" width="9.140625" style="2"/>
    <col min="4865" max="4872" width="5.42578125" style="2" customWidth="1"/>
    <col min="4873" max="4873" width="5.85546875" style="2" customWidth="1"/>
    <col min="4874" max="4874" width="7.140625" style="2" customWidth="1"/>
    <col min="4875" max="4875" width="5.42578125" style="2" customWidth="1"/>
    <col min="4876" max="4876" width="4.7109375" style="2" customWidth="1"/>
    <col min="4877" max="4877" width="8.140625" style="2" customWidth="1"/>
    <col min="4878" max="4878" width="18.42578125" style="2" customWidth="1"/>
    <col min="4879" max="4879" width="17.140625" style="2" customWidth="1"/>
    <col min="4880" max="5120" width="9.140625" style="2"/>
    <col min="5121" max="5128" width="5.42578125" style="2" customWidth="1"/>
    <col min="5129" max="5129" width="5.85546875" style="2" customWidth="1"/>
    <col min="5130" max="5130" width="7.140625" style="2" customWidth="1"/>
    <col min="5131" max="5131" width="5.42578125" style="2" customWidth="1"/>
    <col min="5132" max="5132" width="4.7109375" style="2" customWidth="1"/>
    <col min="5133" max="5133" width="8.140625" style="2" customWidth="1"/>
    <col min="5134" max="5134" width="18.42578125" style="2" customWidth="1"/>
    <col min="5135" max="5135" width="17.140625" style="2" customWidth="1"/>
    <col min="5136" max="5376" width="9.140625" style="2"/>
    <col min="5377" max="5384" width="5.42578125" style="2" customWidth="1"/>
    <col min="5385" max="5385" width="5.85546875" style="2" customWidth="1"/>
    <col min="5386" max="5386" width="7.140625" style="2" customWidth="1"/>
    <col min="5387" max="5387" width="5.42578125" style="2" customWidth="1"/>
    <col min="5388" max="5388" width="4.7109375" style="2" customWidth="1"/>
    <col min="5389" max="5389" width="8.140625" style="2" customWidth="1"/>
    <col min="5390" max="5390" width="18.42578125" style="2" customWidth="1"/>
    <col min="5391" max="5391" width="17.140625" style="2" customWidth="1"/>
    <col min="5392" max="5632" width="9.140625" style="2"/>
    <col min="5633" max="5640" width="5.42578125" style="2" customWidth="1"/>
    <col min="5641" max="5641" width="5.85546875" style="2" customWidth="1"/>
    <col min="5642" max="5642" width="7.140625" style="2" customWidth="1"/>
    <col min="5643" max="5643" width="5.42578125" style="2" customWidth="1"/>
    <col min="5644" max="5644" width="4.7109375" style="2" customWidth="1"/>
    <col min="5645" max="5645" width="8.140625" style="2" customWidth="1"/>
    <col min="5646" max="5646" width="18.42578125" style="2" customWidth="1"/>
    <col min="5647" max="5647" width="17.140625" style="2" customWidth="1"/>
    <col min="5648" max="5888" width="9.140625" style="2"/>
    <col min="5889" max="5896" width="5.42578125" style="2" customWidth="1"/>
    <col min="5897" max="5897" width="5.85546875" style="2" customWidth="1"/>
    <col min="5898" max="5898" width="7.140625" style="2" customWidth="1"/>
    <col min="5899" max="5899" width="5.42578125" style="2" customWidth="1"/>
    <col min="5900" max="5900" width="4.7109375" style="2" customWidth="1"/>
    <col min="5901" max="5901" width="8.140625" style="2" customWidth="1"/>
    <col min="5902" max="5902" width="18.42578125" style="2" customWidth="1"/>
    <col min="5903" max="5903" width="17.140625" style="2" customWidth="1"/>
    <col min="5904" max="6144" width="9.140625" style="2"/>
    <col min="6145" max="6152" width="5.42578125" style="2" customWidth="1"/>
    <col min="6153" max="6153" width="5.85546875" style="2" customWidth="1"/>
    <col min="6154" max="6154" width="7.140625" style="2" customWidth="1"/>
    <col min="6155" max="6155" width="5.42578125" style="2" customWidth="1"/>
    <col min="6156" max="6156" width="4.7109375" style="2" customWidth="1"/>
    <col min="6157" max="6157" width="8.140625" style="2" customWidth="1"/>
    <col min="6158" max="6158" width="18.42578125" style="2" customWidth="1"/>
    <col min="6159" max="6159" width="17.140625" style="2" customWidth="1"/>
    <col min="6160" max="6400" width="9.140625" style="2"/>
    <col min="6401" max="6408" width="5.42578125" style="2" customWidth="1"/>
    <col min="6409" max="6409" width="5.85546875" style="2" customWidth="1"/>
    <col min="6410" max="6410" width="7.140625" style="2" customWidth="1"/>
    <col min="6411" max="6411" width="5.42578125" style="2" customWidth="1"/>
    <col min="6412" max="6412" width="4.7109375" style="2" customWidth="1"/>
    <col min="6413" max="6413" width="8.140625" style="2" customWidth="1"/>
    <col min="6414" max="6414" width="18.42578125" style="2" customWidth="1"/>
    <col min="6415" max="6415" width="17.140625" style="2" customWidth="1"/>
    <col min="6416" max="6656" width="9.140625" style="2"/>
    <col min="6657" max="6664" width="5.42578125" style="2" customWidth="1"/>
    <col min="6665" max="6665" width="5.85546875" style="2" customWidth="1"/>
    <col min="6666" max="6666" width="7.140625" style="2" customWidth="1"/>
    <col min="6667" max="6667" width="5.42578125" style="2" customWidth="1"/>
    <col min="6668" max="6668" width="4.7109375" style="2" customWidth="1"/>
    <col min="6669" max="6669" width="8.140625" style="2" customWidth="1"/>
    <col min="6670" max="6670" width="18.42578125" style="2" customWidth="1"/>
    <col min="6671" max="6671" width="17.140625" style="2" customWidth="1"/>
    <col min="6672" max="6912" width="9.140625" style="2"/>
    <col min="6913" max="6920" width="5.42578125" style="2" customWidth="1"/>
    <col min="6921" max="6921" width="5.85546875" style="2" customWidth="1"/>
    <col min="6922" max="6922" width="7.140625" style="2" customWidth="1"/>
    <col min="6923" max="6923" width="5.42578125" style="2" customWidth="1"/>
    <col min="6924" max="6924" width="4.7109375" style="2" customWidth="1"/>
    <col min="6925" max="6925" width="8.140625" style="2" customWidth="1"/>
    <col min="6926" max="6926" width="18.42578125" style="2" customWidth="1"/>
    <col min="6927" max="6927" width="17.140625" style="2" customWidth="1"/>
    <col min="6928" max="7168" width="9.140625" style="2"/>
    <col min="7169" max="7176" width="5.42578125" style="2" customWidth="1"/>
    <col min="7177" max="7177" width="5.85546875" style="2" customWidth="1"/>
    <col min="7178" max="7178" width="7.140625" style="2" customWidth="1"/>
    <col min="7179" max="7179" width="5.42578125" style="2" customWidth="1"/>
    <col min="7180" max="7180" width="4.7109375" style="2" customWidth="1"/>
    <col min="7181" max="7181" width="8.140625" style="2" customWidth="1"/>
    <col min="7182" max="7182" width="18.42578125" style="2" customWidth="1"/>
    <col min="7183" max="7183" width="17.140625" style="2" customWidth="1"/>
    <col min="7184" max="7424" width="9.140625" style="2"/>
    <col min="7425" max="7432" width="5.42578125" style="2" customWidth="1"/>
    <col min="7433" max="7433" width="5.85546875" style="2" customWidth="1"/>
    <col min="7434" max="7434" width="7.140625" style="2" customWidth="1"/>
    <col min="7435" max="7435" width="5.42578125" style="2" customWidth="1"/>
    <col min="7436" max="7436" width="4.7109375" style="2" customWidth="1"/>
    <col min="7437" max="7437" width="8.140625" style="2" customWidth="1"/>
    <col min="7438" max="7438" width="18.42578125" style="2" customWidth="1"/>
    <col min="7439" max="7439" width="17.140625" style="2" customWidth="1"/>
    <col min="7440" max="7680" width="9.140625" style="2"/>
    <col min="7681" max="7688" width="5.42578125" style="2" customWidth="1"/>
    <col min="7689" max="7689" width="5.85546875" style="2" customWidth="1"/>
    <col min="7690" max="7690" width="7.140625" style="2" customWidth="1"/>
    <col min="7691" max="7691" width="5.42578125" style="2" customWidth="1"/>
    <col min="7692" max="7692" width="4.7109375" style="2" customWidth="1"/>
    <col min="7693" max="7693" width="8.140625" style="2" customWidth="1"/>
    <col min="7694" max="7694" width="18.42578125" style="2" customWidth="1"/>
    <col min="7695" max="7695" width="17.140625" style="2" customWidth="1"/>
    <col min="7696" max="7936" width="9.140625" style="2"/>
    <col min="7937" max="7944" width="5.42578125" style="2" customWidth="1"/>
    <col min="7945" max="7945" width="5.85546875" style="2" customWidth="1"/>
    <col min="7946" max="7946" width="7.140625" style="2" customWidth="1"/>
    <col min="7947" max="7947" width="5.42578125" style="2" customWidth="1"/>
    <col min="7948" max="7948" width="4.7109375" style="2" customWidth="1"/>
    <col min="7949" max="7949" width="8.140625" style="2" customWidth="1"/>
    <col min="7950" max="7950" width="18.42578125" style="2" customWidth="1"/>
    <col min="7951" max="7951" width="17.140625" style="2" customWidth="1"/>
    <col min="7952" max="8192" width="9.140625" style="2"/>
    <col min="8193" max="8200" width="5.42578125" style="2" customWidth="1"/>
    <col min="8201" max="8201" width="5.85546875" style="2" customWidth="1"/>
    <col min="8202" max="8202" width="7.140625" style="2" customWidth="1"/>
    <col min="8203" max="8203" width="5.42578125" style="2" customWidth="1"/>
    <col min="8204" max="8204" width="4.7109375" style="2" customWidth="1"/>
    <col min="8205" max="8205" width="8.140625" style="2" customWidth="1"/>
    <col min="8206" max="8206" width="18.42578125" style="2" customWidth="1"/>
    <col min="8207" max="8207" width="17.140625" style="2" customWidth="1"/>
    <col min="8208" max="8448" width="9.140625" style="2"/>
    <col min="8449" max="8456" width="5.42578125" style="2" customWidth="1"/>
    <col min="8457" max="8457" width="5.85546875" style="2" customWidth="1"/>
    <col min="8458" max="8458" width="7.140625" style="2" customWidth="1"/>
    <col min="8459" max="8459" width="5.42578125" style="2" customWidth="1"/>
    <col min="8460" max="8460" width="4.7109375" style="2" customWidth="1"/>
    <col min="8461" max="8461" width="8.140625" style="2" customWidth="1"/>
    <col min="8462" max="8462" width="18.42578125" style="2" customWidth="1"/>
    <col min="8463" max="8463" width="17.140625" style="2" customWidth="1"/>
    <col min="8464" max="8704" width="9.140625" style="2"/>
    <col min="8705" max="8712" width="5.42578125" style="2" customWidth="1"/>
    <col min="8713" max="8713" width="5.85546875" style="2" customWidth="1"/>
    <col min="8714" max="8714" width="7.140625" style="2" customWidth="1"/>
    <col min="8715" max="8715" width="5.42578125" style="2" customWidth="1"/>
    <col min="8716" max="8716" width="4.7109375" style="2" customWidth="1"/>
    <col min="8717" max="8717" width="8.140625" style="2" customWidth="1"/>
    <col min="8718" max="8718" width="18.42578125" style="2" customWidth="1"/>
    <col min="8719" max="8719" width="17.140625" style="2" customWidth="1"/>
    <col min="8720" max="8960" width="9.140625" style="2"/>
    <col min="8961" max="8968" width="5.42578125" style="2" customWidth="1"/>
    <col min="8969" max="8969" width="5.85546875" style="2" customWidth="1"/>
    <col min="8970" max="8970" width="7.140625" style="2" customWidth="1"/>
    <col min="8971" max="8971" width="5.42578125" style="2" customWidth="1"/>
    <col min="8972" max="8972" width="4.7109375" style="2" customWidth="1"/>
    <col min="8973" max="8973" width="8.140625" style="2" customWidth="1"/>
    <col min="8974" max="8974" width="18.42578125" style="2" customWidth="1"/>
    <col min="8975" max="8975" width="17.140625" style="2" customWidth="1"/>
    <col min="8976" max="9216" width="9.140625" style="2"/>
    <col min="9217" max="9224" width="5.42578125" style="2" customWidth="1"/>
    <col min="9225" max="9225" width="5.85546875" style="2" customWidth="1"/>
    <col min="9226" max="9226" width="7.140625" style="2" customWidth="1"/>
    <col min="9227" max="9227" width="5.42578125" style="2" customWidth="1"/>
    <col min="9228" max="9228" width="4.7109375" style="2" customWidth="1"/>
    <col min="9229" max="9229" width="8.140625" style="2" customWidth="1"/>
    <col min="9230" max="9230" width="18.42578125" style="2" customWidth="1"/>
    <col min="9231" max="9231" width="17.140625" style="2" customWidth="1"/>
    <col min="9232" max="9472" width="9.140625" style="2"/>
    <col min="9473" max="9480" width="5.42578125" style="2" customWidth="1"/>
    <col min="9481" max="9481" width="5.85546875" style="2" customWidth="1"/>
    <col min="9482" max="9482" width="7.140625" style="2" customWidth="1"/>
    <col min="9483" max="9483" width="5.42578125" style="2" customWidth="1"/>
    <col min="9484" max="9484" width="4.7109375" style="2" customWidth="1"/>
    <col min="9485" max="9485" width="8.140625" style="2" customWidth="1"/>
    <col min="9486" max="9486" width="18.42578125" style="2" customWidth="1"/>
    <col min="9487" max="9487" width="17.140625" style="2" customWidth="1"/>
    <col min="9488" max="9728" width="9.140625" style="2"/>
    <col min="9729" max="9736" width="5.42578125" style="2" customWidth="1"/>
    <col min="9737" max="9737" width="5.85546875" style="2" customWidth="1"/>
    <col min="9738" max="9738" width="7.140625" style="2" customWidth="1"/>
    <col min="9739" max="9739" width="5.42578125" style="2" customWidth="1"/>
    <col min="9740" max="9740" width="4.7109375" style="2" customWidth="1"/>
    <col min="9741" max="9741" width="8.140625" style="2" customWidth="1"/>
    <col min="9742" max="9742" width="18.42578125" style="2" customWidth="1"/>
    <col min="9743" max="9743" width="17.140625" style="2" customWidth="1"/>
    <col min="9744" max="9984" width="9.140625" style="2"/>
    <col min="9985" max="9992" width="5.42578125" style="2" customWidth="1"/>
    <col min="9993" max="9993" width="5.85546875" style="2" customWidth="1"/>
    <col min="9994" max="9994" width="7.140625" style="2" customWidth="1"/>
    <col min="9995" max="9995" width="5.42578125" style="2" customWidth="1"/>
    <col min="9996" max="9996" width="4.7109375" style="2" customWidth="1"/>
    <col min="9997" max="9997" width="8.140625" style="2" customWidth="1"/>
    <col min="9998" max="9998" width="18.42578125" style="2" customWidth="1"/>
    <col min="9999" max="9999" width="17.140625" style="2" customWidth="1"/>
    <col min="10000" max="10240" width="9.140625" style="2"/>
    <col min="10241" max="10248" width="5.42578125" style="2" customWidth="1"/>
    <col min="10249" max="10249" width="5.85546875" style="2" customWidth="1"/>
    <col min="10250" max="10250" width="7.140625" style="2" customWidth="1"/>
    <col min="10251" max="10251" width="5.42578125" style="2" customWidth="1"/>
    <col min="10252" max="10252" width="4.7109375" style="2" customWidth="1"/>
    <col min="10253" max="10253" width="8.140625" style="2" customWidth="1"/>
    <col min="10254" max="10254" width="18.42578125" style="2" customWidth="1"/>
    <col min="10255" max="10255" width="17.140625" style="2" customWidth="1"/>
    <col min="10256" max="10496" width="9.140625" style="2"/>
    <col min="10497" max="10504" width="5.42578125" style="2" customWidth="1"/>
    <col min="10505" max="10505" width="5.85546875" style="2" customWidth="1"/>
    <col min="10506" max="10506" width="7.140625" style="2" customWidth="1"/>
    <col min="10507" max="10507" width="5.42578125" style="2" customWidth="1"/>
    <col min="10508" max="10508" width="4.7109375" style="2" customWidth="1"/>
    <col min="10509" max="10509" width="8.140625" style="2" customWidth="1"/>
    <col min="10510" max="10510" width="18.42578125" style="2" customWidth="1"/>
    <col min="10511" max="10511" width="17.140625" style="2" customWidth="1"/>
    <col min="10512" max="10752" width="9.140625" style="2"/>
    <col min="10753" max="10760" width="5.42578125" style="2" customWidth="1"/>
    <col min="10761" max="10761" width="5.85546875" style="2" customWidth="1"/>
    <col min="10762" max="10762" width="7.140625" style="2" customWidth="1"/>
    <col min="10763" max="10763" width="5.42578125" style="2" customWidth="1"/>
    <col min="10764" max="10764" width="4.7109375" style="2" customWidth="1"/>
    <col min="10765" max="10765" width="8.140625" style="2" customWidth="1"/>
    <col min="10766" max="10766" width="18.42578125" style="2" customWidth="1"/>
    <col min="10767" max="10767" width="17.140625" style="2" customWidth="1"/>
    <col min="10768" max="11008" width="9.140625" style="2"/>
    <col min="11009" max="11016" width="5.42578125" style="2" customWidth="1"/>
    <col min="11017" max="11017" width="5.85546875" style="2" customWidth="1"/>
    <col min="11018" max="11018" width="7.140625" style="2" customWidth="1"/>
    <col min="11019" max="11019" width="5.42578125" style="2" customWidth="1"/>
    <col min="11020" max="11020" width="4.7109375" style="2" customWidth="1"/>
    <col min="11021" max="11021" width="8.140625" style="2" customWidth="1"/>
    <col min="11022" max="11022" width="18.42578125" style="2" customWidth="1"/>
    <col min="11023" max="11023" width="17.140625" style="2" customWidth="1"/>
    <col min="11024" max="11264" width="9.140625" style="2"/>
    <col min="11265" max="11272" width="5.42578125" style="2" customWidth="1"/>
    <col min="11273" max="11273" width="5.85546875" style="2" customWidth="1"/>
    <col min="11274" max="11274" width="7.140625" style="2" customWidth="1"/>
    <col min="11275" max="11275" width="5.42578125" style="2" customWidth="1"/>
    <col min="11276" max="11276" width="4.7109375" style="2" customWidth="1"/>
    <col min="11277" max="11277" width="8.140625" style="2" customWidth="1"/>
    <col min="11278" max="11278" width="18.42578125" style="2" customWidth="1"/>
    <col min="11279" max="11279" width="17.140625" style="2" customWidth="1"/>
    <col min="11280" max="11520" width="9.140625" style="2"/>
    <col min="11521" max="11528" width="5.42578125" style="2" customWidth="1"/>
    <col min="11529" max="11529" width="5.85546875" style="2" customWidth="1"/>
    <col min="11530" max="11530" width="7.140625" style="2" customWidth="1"/>
    <col min="11531" max="11531" width="5.42578125" style="2" customWidth="1"/>
    <col min="11532" max="11532" width="4.7109375" style="2" customWidth="1"/>
    <col min="11533" max="11533" width="8.140625" style="2" customWidth="1"/>
    <col min="11534" max="11534" width="18.42578125" style="2" customWidth="1"/>
    <col min="11535" max="11535" width="17.140625" style="2" customWidth="1"/>
    <col min="11536" max="11776" width="9.140625" style="2"/>
    <col min="11777" max="11784" width="5.42578125" style="2" customWidth="1"/>
    <col min="11785" max="11785" width="5.85546875" style="2" customWidth="1"/>
    <col min="11786" max="11786" width="7.140625" style="2" customWidth="1"/>
    <col min="11787" max="11787" width="5.42578125" style="2" customWidth="1"/>
    <col min="11788" max="11788" width="4.7109375" style="2" customWidth="1"/>
    <col min="11789" max="11789" width="8.140625" style="2" customWidth="1"/>
    <col min="11790" max="11790" width="18.42578125" style="2" customWidth="1"/>
    <col min="11791" max="11791" width="17.140625" style="2" customWidth="1"/>
    <col min="11792" max="12032" width="9.140625" style="2"/>
    <col min="12033" max="12040" width="5.42578125" style="2" customWidth="1"/>
    <col min="12041" max="12041" width="5.85546875" style="2" customWidth="1"/>
    <col min="12042" max="12042" width="7.140625" style="2" customWidth="1"/>
    <col min="12043" max="12043" width="5.42578125" style="2" customWidth="1"/>
    <col min="12044" max="12044" width="4.7109375" style="2" customWidth="1"/>
    <col min="12045" max="12045" width="8.140625" style="2" customWidth="1"/>
    <col min="12046" max="12046" width="18.42578125" style="2" customWidth="1"/>
    <col min="12047" max="12047" width="17.140625" style="2" customWidth="1"/>
    <col min="12048" max="12288" width="9.140625" style="2"/>
    <col min="12289" max="12296" width="5.42578125" style="2" customWidth="1"/>
    <col min="12297" max="12297" width="5.85546875" style="2" customWidth="1"/>
    <col min="12298" max="12298" width="7.140625" style="2" customWidth="1"/>
    <col min="12299" max="12299" width="5.42578125" style="2" customWidth="1"/>
    <col min="12300" max="12300" width="4.7109375" style="2" customWidth="1"/>
    <col min="12301" max="12301" width="8.140625" style="2" customWidth="1"/>
    <col min="12302" max="12302" width="18.42578125" style="2" customWidth="1"/>
    <col min="12303" max="12303" width="17.140625" style="2" customWidth="1"/>
    <col min="12304" max="12544" width="9.140625" style="2"/>
    <col min="12545" max="12552" width="5.42578125" style="2" customWidth="1"/>
    <col min="12553" max="12553" width="5.85546875" style="2" customWidth="1"/>
    <col min="12554" max="12554" width="7.140625" style="2" customWidth="1"/>
    <col min="12555" max="12555" width="5.42578125" style="2" customWidth="1"/>
    <col min="12556" max="12556" width="4.7109375" style="2" customWidth="1"/>
    <col min="12557" max="12557" width="8.140625" style="2" customWidth="1"/>
    <col min="12558" max="12558" width="18.42578125" style="2" customWidth="1"/>
    <col min="12559" max="12559" width="17.140625" style="2" customWidth="1"/>
    <col min="12560" max="12800" width="9.140625" style="2"/>
    <col min="12801" max="12808" width="5.42578125" style="2" customWidth="1"/>
    <col min="12809" max="12809" width="5.85546875" style="2" customWidth="1"/>
    <col min="12810" max="12810" width="7.140625" style="2" customWidth="1"/>
    <col min="12811" max="12811" width="5.42578125" style="2" customWidth="1"/>
    <col min="12812" max="12812" width="4.7109375" style="2" customWidth="1"/>
    <col min="12813" max="12813" width="8.140625" style="2" customWidth="1"/>
    <col min="12814" max="12814" width="18.42578125" style="2" customWidth="1"/>
    <col min="12815" max="12815" width="17.140625" style="2" customWidth="1"/>
    <col min="12816" max="13056" width="9.140625" style="2"/>
    <col min="13057" max="13064" width="5.42578125" style="2" customWidth="1"/>
    <col min="13065" max="13065" width="5.85546875" style="2" customWidth="1"/>
    <col min="13066" max="13066" width="7.140625" style="2" customWidth="1"/>
    <col min="13067" max="13067" width="5.42578125" style="2" customWidth="1"/>
    <col min="13068" max="13068" width="4.7109375" style="2" customWidth="1"/>
    <col min="13069" max="13069" width="8.140625" style="2" customWidth="1"/>
    <col min="13070" max="13070" width="18.42578125" style="2" customWidth="1"/>
    <col min="13071" max="13071" width="17.140625" style="2" customWidth="1"/>
    <col min="13072" max="13312" width="9.140625" style="2"/>
    <col min="13313" max="13320" width="5.42578125" style="2" customWidth="1"/>
    <col min="13321" max="13321" width="5.85546875" style="2" customWidth="1"/>
    <col min="13322" max="13322" width="7.140625" style="2" customWidth="1"/>
    <col min="13323" max="13323" width="5.42578125" style="2" customWidth="1"/>
    <col min="13324" max="13324" width="4.7109375" style="2" customWidth="1"/>
    <col min="13325" max="13325" width="8.140625" style="2" customWidth="1"/>
    <col min="13326" max="13326" width="18.42578125" style="2" customWidth="1"/>
    <col min="13327" max="13327" width="17.140625" style="2" customWidth="1"/>
    <col min="13328" max="13568" width="9.140625" style="2"/>
    <col min="13569" max="13576" width="5.42578125" style="2" customWidth="1"/>
    <col min="13577" max="13577" width="5.85546875" style="2" customWidth="1"/>
    <col min="13578" max="13578" width="7.140625" style="2" customWidth="1"/>
    <col min="13579" max="13579" width="5.42578125" style="2" customWidth="1"/>
    <col min="13580" max="13580" width="4.7109375" style="2" customWidth="1"/>
    <col min="13581" max="13581" width="8.140625" style="2" customWidth="1"/>
    <col min="13582" max="13582" width="18.42578125" style="2" customWidth="1"/>
    <col min="13583" max="13583" width="17.140625" style="2" customWidth="1"/>
    <col min="13584" max="13824" width="9.140625" style="2"/>
    <col min="13825" max="13832" width="5.42578125" style="2" customWidth="1"/>
    <col min="13833" max="13833" width="5.85546875" style="2" customWidth="1"/>
    <col min="13834" max="13834" width="7.140625" style="2" customWidth="1"/>
    <col min="13835" max="13835" width="5.42578125" style="2" customWidth="1"/>
    <col min="13836" max="13836" width="4.7109375" style="2" customWidth="1"/>
    <col min="13837" max="13837" width="8.140625" style="2" customWidth="1"/>
    <col min="13838" max="13838" width="18.42578125" style="2" customWidth="1"/>
    <col min="13839" max="13839" width="17.140625" style="2" customWidth="1"/>
    <col min="13840" max="14080" width="9.140625" style="2"/>
    <col min="14081" max="14088" width="5.42578125" style="2" customWidth="1"/>
    <col min="14089" max="14089" width="5.85546875" style="2" customWidth="1"/>
    <col min="14090" max="14090" width="7.140625" style="2" customWidth="1"/>
    <col min="14091" max="14091" width="5.42578125" style="2" customWidth="1"/>
    <col min="14092" max="14092" width="4.7109375" style="2" customWidth="1"/>
    <col min="14093" max="14093" width="8.140625" style="2" customWidth="1"/>
    <col min="14094" max="14094" width="18.42578125" style="2" customWidth="1"/>
    <col min="14095" max="14095" width="17.140625" style="2" customWidth="1"/>
    <col min="14096" max="14336" width="9.140625" style="2"/>
    <col min="14337" max="14344" width="5.42578125" style="2" customWidth="1"/>
    <col min="14345" max="14345" width="5.85546875" style="2" customWidth="1"/>
    <col min="14346" max="14346" width="7.140625" style="2" customWidth="1"/>
    <col min="14347" max="14347" width="5.42578125" style="2" customWidth="1"/>
    <col min="14348" max="14348" width="4.7109375" style="2" customWidth="1"/>
    <col min="14349" max="14349" width="8.140625" style="2" customWidth="1"/>
    <col min="14350" max="14350" width="18.42578125" style="2" customWidth="1"/>
    <col min="14351" max="14351" width="17.140625" style="2" customWidth="1"/>
    <col min="14352" max="14592" width="9.140625" style="2"/>
    <col min="14593" max="14600" width="5.42578125" style="2" customWidth="1"/>
    <col min="14601" max="14601" width="5.85546875" style="2" customWidth="1"/>
    <col min="14602" max="14602" width="7.140625" style="2" customWidth="1"/>
    <col min="14603" max="14603" width="5.42578125" style="2" customWidth="1"/>
    <col min="14604" max="14604" width="4.7109375" style="2" customWidth="1"/>
    <col min="14605" max="14605" width="8.140625" style="2" customWidth="1"/>
    <col min="14606" max="14606" width="18.42578125" style="2" customWidth="1"/>
    <col min="14607" max="14607" width="17.140625" style="2" customWidth="1"/>
    <col min="14608" max="14848" width="9.140625" style="2"/>
    <col min="14849" max="14856" width="5.42578125" style="2" customWidth="1"/>
    <col min="14857" max="14857" width="5.85546875" style="2" customWidth="1"/>
    <col min="14858" max="14858" width="7.140625" style="2" customWidth="1"/>
    <col min="14859" max="14859" width="5.42578125" style="2" customWidth="1"/>
    <col min="14860" max="14860" width="4.7109375" style="2" customWidth="1"/>
    <col min="14861" max="14861" width="8.140625" style="2" customWidth="1"/>
    <col min="14862" max="14862" width="18.42578125" style="2" customWidth="1"/>
    <col min="14863" max="14863" width="17.140625" style="2" customWidth="1"/>
    <col min="14864" max="15104" width="9.140625" style="2"/>
    <col min="15105" max="15112" width="5.42578125" style="2" customWidth="1"/>
    <col min="15113" max="15113" width="5.85546875" style="2" customWidth="1"/>
    <col min="15114" max="15114" width="7.140625" style="2" customWidth="1"/>
    <col min="15115" max="15115" width="5.42578125" style="2" customWidth="1"/>
    <col min="15116" max="15116" width="4.7109375" style="2" customWidth="1"/>
    <col min="15117" max="15117" width="8.140625" style="2" customWidth="1"/>
    <col min="15118" max="15118" width="18.42578125" style="2" customWidth="1"/>
    <col min="15119" max="15119" width="17.140625" style="2" customWidth="1"/>
    <col min="15120" max="15360" width="9.140625" style="2"/>
    <col min="15361" max="15368" width="5.42578125" style="2" customWidth="1"/>
    <col min="15369" max="15369" width="5.85546875" style="2" customWidth="1"/>
    <col min="15370" max="15370" width="7.140625" style="2" customWidth="1"/>
    <col min="15371" max="15371" width="5.42578125" style="2" customWidth="1"/>
    <col min="15372" max="15372" width="4.7109375" style="2" customWidth="1"/>
    <col min="15373" max="15373" width="8.140625" style="2" customWidth="1"/>
    <col min="15374" max="15374" width="18.42578125" style="2" customWidth="1"/>
    <col min="15375" max="15375" width="17.140625" style="2" customWidth="1"/>
    <col min="15376" max="15616" width="9.140625" style="2"/>
    <col min="15617" max="15624" width="5.42578125" style="2" customWidth="1"/>
    <col min="15625" max="15625" width="5.85546875" style="2" customWidth="1"/>
    <col min="15626" max="15626" width="7.140625" style="2" customWidth="1"/>
    <col min="15627" max="15627" width="5.42578125" style="2" customWidth="1"/>
    <col min="15628" max="15628" width="4.7109375" style="2" customWidth="1"/>
    <col min="15629" max="15629" width="8.140625" style="2" customWidth="1"/>
    <col min="15630" max="15630" width="18.42578125" style="2" customWidth="1"/>
    <col min="15631" max="15631" width="17.140625" style="2" customWidth="1"/>
    <col min="15632" max="15872" width="9.140625" style="2"/>
    <col min="15873" max="15880" width="5.42578125" style="2" customWidth="1"/>
    <col min="15881" max="15881" width="5.85546875" style="2" customWidth="1"/>
    <col min="15882" max="15882" width="7.140625" style="2" customWidth="1"/>
    <col min="15883" max="15883" width="5.42578125" style="2" customWidth="1"/>
    <col min="15884" max="15884" width="4.7109375" style="2" customWidth="1"/>
    <col min="15885" max="15885" width="8.140625" style="2" customWidth="1"/>
    <col min="15886" max="15886" width="18.42578125" style="2" customWidth="1"/>
    <col min="15887" max="15887" width="17.140625" style="2" customWidth="1"/>
    <col min="15888" max="16128" width="9.140625" style="2"/>
    <col min="16129" max="16136" width="5.42578125" style="2" customWidth="1"/>
    <col min="16137" max="16137" width="5.85546875" style="2" customWidth="1"/>
    <col min="16138" max="16138" width="7.140625" style="2" customWidth="1"/>
    <col min="16139" max="16139" width="5.42578125" style="2" customWidth="1"/>
    <col min="16140" max="16140" width="4.7109375" style="2" customWidth="1"/>
    <col min="16141" max="16141" width="8.140625" style="2" customWidth="1"/>
    <col min="16142" max="16142" width="18.42578125" style="2" customWidth="1"/>
    <col min="16143" max="16143" width="17.140625" style="2" customWidth="1"/>
    <col min="16144" max="16384" width="9.140625" style="2"/>
  </cols>
  <sheetData>
    <row r="1" spans="1:19" ht="18.75" customHeight="1" x14ac:dyDescent="0.15">
      <c r="A1" s="1080" t="s">
        <v>661</v>
      </c>
      <c r="B1" s="1080"/>
      <c r="C1" s="1080"/>
      <c r="D1" s="1080"/>
      <c r="E1" s="1080"/>
      <c r="F1" s="1080"/>
      <c r="N1" s="1080" t="s">
        <v>662</v>
      </c>
      <c r="O1" s="1080"/>
      <c r="P1" s="1080"/>
    </row>
    <row r="2" spans="1:19" x14ac:dyDescent="0.15">
      <c r="A2" s="283" t="s">
        <v>663</v>
      </c>
      <c r="B2" s="3"/>
      <c r="C2" s="3"/>
      <c r="D2" s="3"/>
      <c r="E2" s="3"/>
      <c r="F2" s="3"/>
      <c r="G2" s="3"/>
      <c r="H2" s="3"/>
      <c r="I2" s="3"/>
      <c r="J2" s="3"/>
      <c r="K2" s="3"/>
      <c r="L2" s="30"/>
      <c r="N2" s="217" t="s">
        <v>342</v>
      </c>
      <c r="O2" s="217" t="s">
        <v>664</v>
      </c>
      <c r="P2" s="839" t="s">
        <v>665</v>
      </c>
      <c r="Q2" s="839"/>
      <c r="R2" s="839"/>
      <c r="S2" s="839"/>
    </row>
    <row r="3" spans="1:19" x14ac:dyDescent="0.15">
      <c r="A3" s="1082"/>
      <c r="B3" s="865"/>
      <c r="C3" s="865"/>
      <c r="D3" s="865"/>
      <c r="E3" s="865"/>
      <c r="F3" s="865"/>
      <c r="G3" s="865"/>
      <c r="H3" s="865"/>
      <c r="I3" s="865"/>
      <c r="J3" s="865"/>
      <c r="K3" s="865"/>
      <c r="L3" s="1083"/>
      <c r="N3" s="1250"/>
      <c r="O3" s="1253"/>
      <c r="P3" s="1106"/>
      <c r="Q3" s="1107"/>
      <c r="R3" s="1107"/>
      <c r="S3" s="1108"/>
    </row>
    <row r="4" spans="1:19" x14ac:dyDescent="0.15">
      <c r="A4" s="1082"/>
      <c r="B4" s="865"/>
      <c r="C4" s="865"/>
      <c r="D4" s="865"/>
      <c r="E4" s="865"/>
      <c r="F4" s="865"/>
      <c r="G4" s="865"/>
      <c r="H4" s="865"/>
      <c r="I4" s="865"/>
      <c r="J4" s="865"/>
      <c r="K4" s="865"/>
      <c r="L4" s="1083"/>
      <c r="N4" s="1251"/>
      <c r="O4" s="1254"/>
      <c r="P4" s="1213"/>
      <c r="Q4" s="1214"/>
      <c r="R4" s="1214"/>
      <c r="S4" s="1256"/>
    </row>
    <row r="5" spans="1:19" x14ac:dyDescent="0.15">
      <c r="A5" s="1082"/>
      <c r="B5" s="865"/>
      <c r="C5" s="865"/>
      <c r="D5" s="865"/>
      <c r="E5" s="865"/>
      <c r="F5" s="865"/>
      <c r="G5" s="865"/>
      <c r="H5" s="865"/>
      <c r="I5" s="865"/>
      <c r="J5" s="865"/>
      <c r="K5" s="865"/>
      <c r="L5" s="1083"/>
      <c r="N5" s="1251"/>
      <c r="O5" s="1254"/>
      <c r="P5" s="1213"/>
      <c r="Q5" s="1214"/>
      <c r="R5" s="1214"/>
      <c r="S5" s="1256"/>
    </row>
    <row r="6" spans="1:19" ht="14.25" customHeight="1" x14ac:dyDescent="0.15">
      <c r="A6" s="1077"/>
      <c r="B6" s="1078"/>
      <c r="C6" s="1078"/>
      <c r="D6" s="1078"/>
      <c r="E6" s="1078"/>
      <c r="F6" s="1078"/>
      <c r="G6" s="1078"/>
      <c r="H6" s="1078"/>
      <c r="I6" s="1078"/>
      <c r="J6" s="1078"/>
      <c r="K6" s="1078"/>
      <c r="L6" s="1079"/>
      <c r="N6" s="1251"/>
      <c r="O6" s="1254"/>
      <c r="P6" s="1213"/>
      <c r="Q6" s="1214"/>
      <c r="R6" s="1214"/>
      <c r="S6" s="1256"/>
    </row>
    <row r="7" spans="1:19" ht="14.25" customHeight="1" x14ac:dyDescent="0.15">
      <c r="N7" s="1251"/>
      <c r="O7" s="1254"/>
      <c r="P7" s="1213"/>
      <c r="Q7" s="1214"/>
      <c r="R7" s="1214"/>
      <c r="S7" s="1256"/>
    </row>
    <row r="8" spans="1:19" ht="21" customHeight="1" x14ac:dyDescent="0.15">
      <c r="A8" s="839" t="s">
        <v>666</v>
      </c>
      <c r="B8" s="839"/>
      <c r="C8" s="1257" t="s">
        <v>667</v>
      </c>
      <c r="D8" s="1258"/>
      <c r="E8" s="1259"/>
      <c r="F8" s="1168" t="s">
        <v>668</v>
      </c>
      <c r="G8" s="839"/>
      <c r="H8" s="839"/>
      <c r="I8" s="1168" t="s">
        <v>351</v>
      </c>
      <c r="J8" s="1168"/>
      <c r="K8" s="1159" t="s">
        <v>669</v>
      </c>
      <c r="L8" s="1159"/>
      <c r="M8" s="151"/>
      <c r="N8" s="1251"/>
      <c r="O8" s="1254"/>
      <c r="P8" s="1213"/>
      <c r="Q8" s="1214"/>
      <c r="R8" s="1214"/>
      <c r="S8" s="1256"/>
    </row>
    <row r="9" spans="1:19" ht="17.25" customHeight="1" x14ac:dyDescent="0.15">
      <c r="A9" s="1236"/>
      <c r="B9" s="1236"/>
      <c r="C9" s="243" t="s">
        <v>414</v>
      </c>
      <c r="D9" s="243" t="s">
        <v>415</v>
      </c>
      <c r="E9" s="243" t="s">
        <v>15</v>
      </c>
      <c r="F9" s="839"/>
      <c r="G9" s="839"/>
      <c r="H9" s="839"/>
      <c r="I9" s="839"/>
      <c r="J9" s="839"/>
      <c r="K9" s="834"/>
      <c r="L9" s="834"/>
      <c r="M9" s="151"/>
      <c r="N9" s="1251"/>
      <c r="O9" s="1254"/>
      <c r="P9" s="1213"/>
      <c r="Q9" s="1214"/>
      <c r="R9" s="1214"/>
      <c r="S9" s="1256"/>
    </row>
    <row r="10" spans="1:19" ht="12" customHeight="1" x14ac:dyDescent="0.15">
      <c r="A10" s="1260"/>
      <c r="B10" s="774"/>
      <c r="C10" s="284" t="s">
        <v>7</v>
      </c>
      <c r="D10" s="284" t="s">
        <v>7</v>
      </c>
      <c r="E10" s="284" t="s">
        <v>7</v>
      </c>
      <c r="F10" s="876"/>
      <c r="G10" s="877"/>
      <c r="H10" s="878"/>
      <c r="I10" s="876"/>
      <c r="J10" s="878"/>
      <c r="K10" s="876"/>
      <c r="L10" s="878"/>
      <c r="M10" s="151"/>
      <c r="N10" s="1251"/>
      <c r="O10" s="1254"/>
      <c r="P10" s="1213"/>
      <c r="Q10" s="1214"/>
      <c r="R10" s="1214"/>
      <c r="S10" s="1256"/>
    </row>
    <row r="11" spans="1:19" ht="30" customHeight="1" x14ac:dyDescent="0.15">
      <c r="A11" s="966"/>
      <c r="B11" s="966"/>
      <c r="C11" s="285"/>
      <c r="D11" s="285"/>
      <c r="E11" s="285"/>
      <c r="F11" s="838"/>
      <c r="G11" s="838"/>
      <c r="H11" s="838"/>
      <c r="I11" s="1059"/>
      <c r="J11" s="884"/>
      <c r="K11" s="838"/>
      <c r="L11" s="838"/>
      <c r="M11" s="151"/>
      <c r="N11" s="1251"/>
      <c r="O11" s="1254"/>
      <c r="P11" s="1213"/>
      <c r="Q11" s="1214"/>
      <c r="R11" s="1214"/>
      <c r="S11" s="1256"/>
    </row>
    <row r="12" spans="1:19" ht="30" customHeight="1" x14ac:dyDescent="0.15">
      <c r="A12" s="1239"/>
      <c r="B12" s="1239"/>
      <c r="C12" s="286"/>
      <c r="D12" s="286"/>
      <c r="E12" s="286"/>
      <c r="F12" s="839"/>
      <c r="G12" s="839"/>
      <c r="H12" s="839"/>
      <c r="I12" s="287"/>
      <c r="J12" s="248"/>
      <c r="K12" s="839"/>
      <c r="L12" s="839"/>
      <c r="M12" s="151"/>
      <c r="N12" s="1251"/>
      <c r="O12" s="1254"/>
      <c r="P12" s="1213"/>
      <c r="Q12" s="1214"/>
      <c r="R12" s="1214"/>
      <c r="S12" s="1256"/>
    </row>
    <row r="13" spans="1:19" ht="30" customHeight="1" x14ac:dyDescent="0.15">
      <c r="A13" s="1239"/>
      <c r="B13" s="1239"/>
      <c r="C13" s="286"/>
      <c r="D13" s="286"/>
      <c r="E13" s="286"/>
      <c r="F13" s="839"/>
      <c r="G13" s="839"/>
      <c r="H13" s="839"/>
      <c r="I13" s="287"/>
      <c r="J13" s="248"/>
      <c r="K13" s="839"/>
      <c r="L13" s="839"/>
      <c r="M13" s="151"/>
      <c r="N13" s="1251"/>
      <c r="O13" s="1254"/>
      <c r="P13" s="1213"/>
      <c r="Q13" s="1214"/>
      <c r="R13" s="1214"/>
      <c r="S13" s="1256"/>
    </row>
    <row r="14" spans="1:19" x14ac:dyDescent="0.15">
      <c r="A14" s="238"/>
      <c r="B14" s="238"/>
      <c r="C14" s="238"/>
      <c r="D14" s="238"/>
      <c r="E14" s="238"/>
      <c r="F14" s="238"/>
      <c r="G14" s="238"/>
      <c r="H14" s="238"/>
      <c r="I14" s="151"/>
      <c r="J14" s="151"/>
      <c r="K14" s="151"/>
      <c r="L14" s="151"/>
      <c r="M14" s="151"/>
      <c r="N14" s="1251"/>
      <c r="O14" s="1254"/>
      <c r="P14" s="1213"/>
      <c r="Q14" s="1214"/>
      <c r="R14" s="1214"/>
      <c r="S14" s="1256"/>
    </row>
    <row r="15" spans="1:19" x14ac:dyDescent="0.15">
      <c r="A15" s="288" t="s">
        <v>670</v>
      </c>
      <c r="B15" s="288"/>
      <c r="C15" s="288"/>
      <c r="D15" s="288"/>
      <c r="E15" s="288"/>
      <c r="F15" s="288"/>
      <c r="G15" s="288"/>
      <c r="H15" s="288"/>
      <c r="I15" s="10"/>
      <c r="J15" s="10"/>
      <c r="K15" s="10"/>
      <c r="L15" s="10"/>
      <c r="M15" s="10"/>
      <c r="N15" s="1251"/>
      <c r="O15" s="1254"/>
      <c r="P15" s="1213"/>
      <c r="Q15" s="1214"/>
      <c r="R15" s="1214"/>
      <c r="S15" s="1256"/>
    </row>
    <row r="16" spans="1:19" x14ac:dyDescent="0.15">
      <c r="A16" s="1249" t="s">
        <v>671</v>
      </c>
      <c r="B16" s="1249"/>
      <c r="C16" s="1249"/>
      <c r="D16" s="1249"/>
      <c r="E16" s="238"/>
      <c r="F16" s="238"/>
      <c r="G16" s="238"/>
      <c r="H16" s="238"/>
      <c r="I16" s="151"/>
      <c r="J16" s="151"/>
      <c r="K16" s="151"/>
      <c r="L16" s="151"/>
      <c r="M16" s="151"/>
      <c r="N16" s="1251"/>
      <c r="O16" s="1254"/>
      <c r="P16" s="1213"/>
      <c r="Q16" s="1214"/>
      <c r="R16" s="1214"/>
      <c r="S16" s="1256"/>
    </row>
    <row r="17" spans="1:19" ht="52.5" customHeight="1" x14ac:dyDescent="0.15">
      <c r="A17" s="779" t="s">
        <v>672</v>
      </c>
      <c r="B17" s="779"/>
      <c r="C17" s="779"/>
      <c r="D17" s="779"/>
      <c r="E17" s="779"/>
      <c r="F17" s="779"/>
      <c r="G17" s="238"/>
      <c r="H17" s="238"/>
      <c r="I17" s="151"/>
      <c r="J17" s="151" t="s">
        <v>673</v>
      </c>
      <c r="K17" s="151"/>
      <c r="L17" s="151"/>
      <c r="M17" s="151"/>
      <c r="N17" s="1251"/>
      <c r="O17" s="1254"/>
      <c r="P17" s="1213"/>
      <c r="Q17" s="1214"/>
      <c r="R17" s="1214"/>
      <c r="S17" s="1256"/>
    </row>
    <row r="18" spans="1:19" x14ac:dyDescent="0.15">
      <c r="A18" s="1168" t="s">
        <v>674</v>
      </c>
      <c r="B18" s="1168"/>
      <c r="C18" s="1168" t="s">
        <v>675</v>
      </c>
      <c r="D18" s="1168"/>
      <c r="E18" s="1168" t="s">
        <v>676</v>
      </c>
      <c r="F18" s="1168"/>
      <c r="G18" s="1168" t="s">
        <v>677</v>
      </c>
      <c r="H18" s="1168"/>
      <c r="I18" s="1168" t="s">
        <v>678</v>
      </c>
      <c r="J18" s="1168"/>
      <c r="K18" s="1168" t="s">
        <v>323</v>
      </c>
      <c r="L18" s="1168"/>
      <c r="M18" s="151"/>
      <c r="N18" s="1251"/>
      <c r="O18" s="1254"/>
      <c r="P18" s="1213"/>
      <c r="Q18" s="1214"/>
      <c r="R18" s="1214"/>
      <c r="S18" s="1256"/>
    </row>
    <row r="19" spans="1:19" ht="9" customHeight="1" x14ac:dyDescent="0.15">
      <c r="A19" s="1248" t="s">
        <v>7</v>
      </c>
      <c r="B19" s="1247"/>
      <c r="C19" s="1248" t="s">
        <v>7</v>
      </c>
      <c r="D19" s="1247"/>
      <c r="E19" s="1247" t="s">
        <v>7</v>
      </c>
      <c r="F19" s="1247"/>
      <c r="G19" s="1247" t="s">
        <v>7</v>
      </c>
      <c r="H19" s="1247"/>
      <c r="I19" s="1247" t="s">
        <v>7</v>
      </c>
      <c r="J19" s="1247"/>
      <c r="K19" s="1247" t="s">
        <v>7</v>
      </c>
      <c r="L19" s="1247"/>
      <c r="M19" s="151"/>
      <c r="N19" s="1251"/>
      <c r="O19" s="1254"/>
      <c r="P19" s="1213"/>
      <c r="Q19" s="1214"/>
      <c r="R19" s="1214"/>
      <c r="S19" s="1256"/>
    </row>
    <row r="20" spans="1:19" x14ac:dyDescent="0.15">
      <c r="A20" s="838"/>
      <c r="B20" s="838"/>
      <c r="C20" s="838"/>
      <c r="D20" s="838"/>
      <c r="E20" s="838"/>
      <c r="F20" s="838"/>
      <c r="G20" s="838"/>
      <c r="H20" s="838"/>
      <c r="I20" s="838"/>
      <c r="J20" s="838"/>
      <c r="K20" s="838"/>
      <c r="L20" s="838"/>
      <c r="M20" s="151"/>
      <c r="N20" s="1251"/>
      <c r="O20" s="1254"/>
      <c r="P20" s="1213"/>
      <c r="Q20" s="1214"/>
      <c r="R20" s="1214"/>
      <c r="S20" s="1256"/>
    </row>
    <row r="21" spans="1:19" x14ac:dyDescent="0.15">
      <c r="A21" s="238" t="s">
        <v>1237</v>
      </c>
      <c r="B21" s="486" t="s">
        <v>1238</v>
      </c>
      <c r="C21" s="238"/>
      <c r="D21" s="238"/>
      <c r="E21" s="238"/>
      <c r="F21" s="238"/>
      <c r="G21" s="238"/>
      <c r="H21" s="238"/>
      <c r="I21" s="151"/>
      <c r="J21" s="151"/>
      <c r="K21" s="151"/>
      <c r="L21" s="151"/>
      <c r="M21" s="151"/>
      <c r="N21" s="1252"/>
      <c r="O21" s="1255"/>
      <c r="P21" s="1109"/>
      <c r="Q21" s="1110"/>
      <c r="R21" s="1110"/>
      <c r="S21" s="1111"/>
    </row>
    <row r="22" spans="1:19" ht="15" customHeight="1" x14ac:dyDescent="0.15">
      <c r="A22" s="289" t="s">
        <v>1239</v>
      </c>
      <c r="B22" s="484" t="s">
        <v>1240</v>
      </c>
      <c r="C22" s="238"/>
      <c r="D22" s="238"/>
      <c r="E22" s="238"/>
      <c r="F22" s="238"/>
      <c r="G22" s="238"/>
      <c r="H22" s="238"/>
      <c r="I22" s="238"/>
      <c r="J22" s="238"/>
      <c r="K22" s="238"/>
      <c r="L22" s="238"/>
      <c r="M22" s="290"/>
      <c r="N22" s="4"/>
      <c r="O22" s="4"/>
      <c r="P22" s="4"/>
      <c r="Q22" s="4"/>
      <c r="R22" s="4"/>
      <c r="S22" s="4"/>
    </row>
    <row r="23" spans="1:19" ht="15" customHeight="1" x14ac:dyDescent="0.15">
      <c r="A23" s="289"/>
      <c r="B23" s="483" t="s">
        <v>1241</v>
      </c>
      <c r="C23" s="483"/>
      <c r="D23" s="483"/>
      <c r="E23" s="483"/>
      <c r="F23" s="238"/>
      <c r="G23" s="238"/>
      <c r="H23" s="238"/>
      <c r="I23" s="238"/>
      <c r="J23" s="238"/>
      <c r="K23" s="238"/>
      <c r="L23" s="238"/>
      <c r="M23" s="290"/>
      <c r="N23" s="4"/>
      <c r="O23" s="4"/>
      <c r="P23" s="4"/>
      <c r="Q23" s="4"/>
      <c r="R23" s="4"/>
      <c r="S23" s="4"/>
    </row>
    <row r="24" spans="1:19" x14ac:dyDescent="0.15">
      <c r="A24" s="238" t="s">
        <v>679</v>
      </c>
      <c r="B24" s="238"/>
      <c r="C24" s="238"/>
      <c r="D24" s="238"/>
      <c r="E24" s="238"/>
      <c r="F24" s="238"/>
      <c r="G24" s="238"/>
      <c r="H24" s="238"/>
      <c r="I24" s="238"/>
      <c r="J24" s="238"/>
      <c r="K24" s="238"/>
      <c r="L24" s="238"/>
      <c r="M24" s="290"/>
      <c r="N24" s="4"/>
      <c r="O24" s="4"/>
      <c r="P24" s="4"/>
      <c r="Q24" s="4"/>
      <c r="R24" s="4"/>
      <c r="S24" s="4"/>
    </row>
    <row r="25" spans="1:19" x14ac:dyDescent="0.15">
      <c r="A25" s="238"/>
      <c r="B25" s="238"/>
      <c r="C25" s="238"/>
      <c r="D25" s="238"/>
      <c r="E25" s="238"/>
      <c r="F25" s="238"/>
      <c r="G25" s="238"/>
      <c r="H25" s="238"/>
      <c r="I25" s="151"/>
      <c r="J25" s="151"/>
      <c r="K25" s="151"/>
      <c r="L25" s="151"/>
      <c r="M25" s="151"/>
      <c r="N25" s="4"/>
      <c r="O25" s="4"/>
      <c r="P25" s="4"/>
      <c r="Q25" s="4"/>
      <c r="R25" s="4"/>
      <c r="S25" s="4"/>
    </row>
    <row r="26" spans="1:19" x14ac:dyDescent="0.15">
      <c r="A26" s="238"/>
      <c r="B26" s="238"/>
      <c r="C26" s="238"/>
      <c r="D26" s="238"/>
      <c r="E26" s="238"/>
      <c r="F26" s="238"/>
      <c r="G26" s="238"/>
      <c r="H26" s="238"/>
      <c r="I26" s="151"/>
      <c r="J26" s="151"/>
      <c r="K26" s="151"/>
      <c r="L26" s="151"/>
      <c r="M26" s="151"/>
      <c r="N26" s="4"/>
      <c r="O26" s="4"/>
      <c r="P26" s="4"/>
      <c r="Q26" s="4"/>
      <c r="R26" s="4"/>
      <c r="S26" s="4"/>
    </row>
    <row r="27" spans="1:19" x14ac:dyDescent="0.15">
      <c r="N27" s="4"/>
      <c r="O27" s="4"/>
      <c r="P27" s="4"/>
      <c r="Q27" s="4"/>
      <c r="R27" s="4"/>
      <c r="S27" s="4"/>
    </row>
    <row r="28" spans="1:19" x14ac:dyDescent="0.15">
      <c r="N28" s="4"/>
      <c r="O28" s="4"/>
      <c r="P28" s="4"/>
      <c r="Q28" s="4"/>
      <c r="R28" s="4"/>
      <c r="S28" s="4"/>
    </row>
    <row r="29" spans="1:19" x14ac:dyDescent="0.15">
      <c r="N29" s="4"/>
      <c r="O29" s="4"/>
      <c r="P29" s="4"/>
      <c r="Q29" s="4"/>
      <c r="R29" s="4"/>
      <c r="S29" s="4"/>
    </row>
    <row r="31" spans="1:19" x14ac:dyDescent="0.15">
      <c r="M31" s="2">
        <v>24</v>
      </c>
    </row>
  </sheetData>
  <mergeCells count="46">
    <mergeCell ref="N1:P1"/>
    <mergeCell ref="P2:S2"/>
    <mergeCell ref="A3:L6"/>
    <mergeCell ref="N3:N21"/>
    <mergeCell ref="O3:O21"/>
    <mergeCell ref="P3:S21"/>
    <mergeCell ref="A8:B9"/>
    <mergeCell ref="C8:E8"/>
    <mergeCell ref="F8:H9"/>
    <mergeCell ref="I8:J9"/>
    <mergeCell ref="K8:L9"/>
    <mergeCell ref="A10:B10"/>
    <mergeCell ref="F10:H10"/>
    <mergeCell ref="I10:J10"/>
    <mergeCell ref="K10:L10"/>
    <mergeCell ref="K11:L11"/>
    <mergeCell ref="A12:B12"/>
    <mergeCell ref="F12:H12"/>
    <mergeCell ref="K12:L12"/>
    <mergeCell ref="A1:F1"/>
    <mergeCell ref="G19:H19"/>
    <mergeCell ref="I19:J19"/>
    <mergeCell ref="A11:B11"/>
    <mergeCell ref="F11:H11"/>
    <mergeCell ref="I11:J11"/>
    <mergeCell ref="A13:B13"/>
    <mergeCell ref="F13:H13"/>
    <mergeCell ref="K13:L13"/>
    <mergeCell ref="A16:D16"/>
    <mergeCell ref="A17:F17"/>
    <mergeCell ref="A20:B20"/>
    <mergeCell ref="K19:L19"/>
    <mergeCell ref="A18:B18"/>
    <mergeCell ref="C18:D18"/>
    <mergeCell ref="E18:F18"/>
    <mergeCell ref="G18:H18"/>
    <mergeCell ref="I18:J18"/>
    <mergeCell ref="C20:D20"/>
    <mergeCell ref="E20:F20"/>
    <mergeCell ref="G20:H20"/>
    <mergeCell ref="I20:J20"/>
    <mergeCell ref="K20:L20"/>
    <mergeCell ref="K18:L18"/>
    <mergeCell ref="A19:B19"/>
    <mergeCell ref="C19:D19"/>
    <mergeCell ref="E19:F19"/>
  </mergeCells>
  <phoneticPr fontId="4"/>
  <pageMargins left="0.75" right="0.32" top="0.74" bottom="0.57999999999999996" header="0.51200000000000001" footer="0.51200000000000001"/>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K298"/>
  <sheetViews>
    <sheetView showGridLines="0" view="pageBreakPreview" zoomScaleNormal="100" zoomScaleSheetLayoutView="100" workbookViewId="0">
      <selection activeCell="L16" sqref="L16"/>
    </sheetView>
  </sheetViews>
  <sheetFormatPr defaultRowHeight="13.5" x14ac:dyDescent="0.15"/>
  <cols>
    <col min="1" max="1" width="4" style="2" customWidth="1"/>
    <col min="2" max="2" width="6" style="2" customWidth="1"/>
    <col min="3" max="7" width="7.140625" style="2" customWidth="1"/>
    <col min="8" max="9" width="9.140625" style="2"/>
    <col min="10" max="10" width="32.28515625" style="2" customWidth="1"/>
    <col min="11" max="11" width="8.140625" style="2" customWidth="1"/>
    <col min="12" max="256" width="9.140625" style="2"/>
    <col min="257" max="257" width="4" style="2" customWidth="1"/>
    <col min="258" max="258" width="6" style="2" customWidth="1"/>
    <col min="259" max="263" width="7.140625" style="2" customWidth="1"/>
    <col min="264" max="265" width="9.140625" style="2"/>
    <col min="266" max="266" width="32.28515625" style="2" customWidth="1"/>
    <col min="267" max="267" width="8.140625" style="2" customWidth="1"/>
    <col min="268" max="512" width="9.140625" style="2"/>
    <col min="513" max="513" width="4" style="2" customWidth="1"/>
    <col min="514" max="514" width="6" style="2" customWidth="1"/>
    <col min="515" max="519" width="7.140625" style="2" customWidth="1"/>
    <col min="520" max="521" width="9.140625" style="2"/>
    <col min="522" max="522" width="32.28515625" style="2" customWidth="1"/>
    <col min="523" max="523" width="8.140625" style="2" customWidth="1"/>
    <col min="524" max="768" width="9.140625" style="2"/>
    <col min="769" max="769" width="4" style="2" customWidth="1"/>
    <col min="770" max="770" width="6" style="2" customWidth="1"/>
    <col min="771" max="775" width="7.140625" style="2" customWidth="1"/>
    <col min="776" max="777" width="9.140625" style="2"/>
    <col min="778" max="778" width="32.28515625" style="2" customWidth="1"/>
    <col min="779" max="779" width="8.140625" style="2" customWidth="1"/>
    <col min="780" max="1024" width="9.140625" style="2"/>
    <col min="1025" max="1025" width="4" style="2" customWidth="1"/>
    <col min="1026" max="1026" width="6" style="2" customWidth="1"/>
    <col min="1027" max="1031" width="7.140625" style="2" customWidth="1"/>
    <col min="1032" max="1033" width="9.140625" style="2"/>
    <col min="1034" max="1034" width="32.28515625" style="2" customWidth="1"/>
    <col min="1035" max="1035" width="8.140625" style="2" customWidth="1"/>
    <col min="1036" max="1280" width="9.140625" style="2"/>
    <col min="1281" max="1281" width="4" style="2" customWidth="1"/>
    <col min="1282" max="1282" width="6" style="2" customWidth="1"/>
    <col min="1283" max="1287" width="7.140625" style="2" customWidth="1"/>
    <col min="1288" max="1289" width="9.140625" style="2"/>
    <col min="1290" max="1290" width="32.28515625" style="2" customWidth="1"/>
    <col min="1291" max="1291" width="8.140625" style="2" customWidth="1"/>
    <col min="1292" max="1536" width="9.140625" style="2"/>
    <col min="1537" max="1537" width="4" style="2" customWidth="1"/>
    <col min="1538" max="1538" width="6" style="2" customWidth="1"/>
    <col min="1539" max="1543" width="7.140625" style="2" customWidth="1"/>
    <col min="1544" max="1545" width="9.140625" style="2"/>
    <col min="1546" max="1546" width="32.28515625" style="2" customWidth="1"/>
    <col min="1547" max="1547" width="8.140625" style="2" customWidth="1"/>
    <col min="1548" max="1792" width="9.140625" style="2"/>
    <col min="1793" max="1793" width="4" style="2" customWidth="1"/>
    <col min="1794" max="1794" width="6" style="2" customWidth="1"/>
    <col min="1795" max="1799" width="7.140625" style="2" customWidth="1"/>
    <col min="1800" max="1801" width="9.140625" style="2"/>
    <col min="1802" max="1802" width="32.28515625" style="2" customWidth="1"/>
    <col min="1803" max="1803" width="8.140625" style="2" customWidth="1"/>
    <col min="1804" max="2048" width="9.140625" style="2"/>
    <col min="2049" max="2049" width="4" style="2" customWidth="1"/>
    <col min="2050" max="2050" width="6" style="2" customWidth="1"/>
    <col min="2051" max="2055" width="7.140625" style="2" customWidth="1"/>
    <col min="2056" max="2057" width="9.140625" style="2"/>
    <col min="2058" max="2058" width="32.28515625" style="2" customWidth="1"/>
    <col min="2059" max="2059" width="8.140625" style="2" customWidth="1"/>
    <col min="2060" max="2304" width="9.140625" style="2"/>
    <col min="2305" max="2305" width="4" style="2" customWidth="1"/>
    <col min="2306" max="2306" width="6" style="2" customWidth="1"/>
    <col min="2307" max="2311" width="7.140625" style="2" customWidth="1"/>
    <col min="2312" max="2313" width="9.140625" style="2"/>
    <col min="2314" max="2314" width="32.28515625" style="2" customWidth="1"/>
    <col min="2315" max="2315" width="8.140625" style="2" customWidth="1"/>
    <col min="2316" max="2560" width="9.140625" style="2"/>
    <col min="2561" max="2561" width="4" style="2" customWidth="1"/>
    <col min="2562" max="2562" width="6" style="2" customWidth="1"/>
    <col min="2563" max="2567" width="7.140625" style="2" customWidth="1"/>
    <col min="2568" max="2569" width="9.140625" style="2"/>
    <col min="2570" max="2570" width="32.28515625" style="2" customWidth="1"/>
    <col min="2571" max="2571" width="8.140625" style="2" customWidth="1"/>
    <col min="2572" max="2816" width="9.140625" style="2"/>
    <col min="2817" max="2817" width="4" style="2" customWidth="1"/>
    <col min="2818" max="2818" width="6" style="2" customWidth="1"/>
    <col min="2819" max="2823" width="7.140625" style="2" customWidth="1"/>
    <col min="2824" max="2825" width="9.140625" style="2"/>
    <col min="2826" max="2826" width="32.28515625" style="2" customWidth="1"/>
    <col min="2827" max="2827" width="8.140625" style="2" customWidth="1"/>
    <col min="2828" max="3072" width="9.140625" style="2"/>
    <col min="3073" max="3073" width="4" style="2" customWidth="1"/>
    <col min="3074" max="3074" width="6" style="2" customWidth="1"/>
    <col min="3075" max="3079" width="7.140625" style="2" customWidth="1"/>
    <col min="3080" max="3081" width="9.140625" style="2"/>
    <col min="3082" max="3082" width="32.28515625" style="2" customWidth="1"/>
    <col min="3083" max="3083" width="8.140625" style="2" customWidth="1"/>
    <col min="3084" max="3328" width="9.140625" style="2"/>
    <col min="3329" max="3329" width="4" style="2" customWidth="1"/>
    <col min="3330" max="3330" width="6" style="2" customWidth="1"/>
    <col min="3331" max="3335" width="7.140625" style="2" customWidth="1"/>
    <col min="3336" max="3337" width="9.140625" style="2"/>
    <col min="3338" max="3338" width="32.28515625" style="2" customWidth="1"/>
    <col min="3339" max="3339" width="8.140625" style="2" customWidth="1"/>
    <col min="3340" max="3584" width="9.140625" style="2"/>
    <col min="3585" max="3585" width="4" style="2" customWidth="1"/>
    <col min="3586" max="3586" width="6" style="2" customWidth="1"/>
    <col min="3587" max="3591" width="7.140625" style="2" customWidth="1"/>
    <col min="3592" max="3593" width="9.140625" style="2"/>
    <col min="3594" max="3594" width="32.28515625" style="2" customWidth="1"/>
    <col min="3595" max="3595" width="8.140625" style="2" customWidth="1"/>
    <col min="3596" max="3840" width="9.140625" style="2"/>
    <col min="3841" max="3841" width="4" style="2" customWidth="1"/>
    <col min="3842" max="3842" width="6" style="2" customWidth="1"/>
    <col min="3843" max="3847" width="7.140625" style="2" customWidth="1"/>
    <col min="3848" max="3849" width="9.140625" style="2"/>
    <col min="3850" max="3850" width="32.28515625" style="2" customWidth="1"/>
    <col min="3851" max="3851" width="8.140625" style="2" customWidth="1"/>
    <col min="3852" max="4096" width="9.140625" style="2"/>
    <col min="4097" max="4097" width="4" style="2" customWidth="1"/>
    <col min="4098" max="4098" width="6" style="2" customWidth="1"/>
    <col min="4099" max="4103" width="7.140625" style="2" customWidth="1"/>
    <col min="4104" max="4105" width="9.140625" style="2"/>
    <col min="4106" max="4106" width="32.28515625" style="2" customWidth="1"/>
    <col min="4107" max="4107" width="8.140625" style="2" customWidth="1"/>
    <col min="4108" max="4352" width="9.140625" style="2"/>
    <col min="4353" max="4353" width="4" style="2" customWidth="1"/>
    <col min="4354" max="4354" width="6" style="2" customWidth="1"/>
    <col min="4355" max="4359" width="7.140625" style="2" customWidth="1"/>
    <col min="4360" max="4361" width="9.140625" style="2"/>
    <col min="4362" max="4362" width="32.28515625" style="2" customWidth="1"/>
    <col min="4363" max="4363" width="8.140625" style="2" customWidth="1"/>
    <col min="4364" max="4608" width="9.140625" style="2"/>
    <col min="4609" max="4609" width="4" style="2" customWidth="1"/>
    <col min="4610" max="4610" width="6" style="2" customWidth="1"/>
    <col min="4611" max="4615" width="7.140625" style="2" customWidth="1"/>
    <col min="4616" max="4617" width="9.140625" style="2"/>
    <col min="4618" max="4618" width="32.28515625" style="2" customWidth="1"/>
    <col min="4619" max="4619" width="8.140625" style="2" customWidth="1"/>
    <col min="4620" max="4864" width="9.140625" style="2"/>
    <col min="4865" max="4865" width="4" style="2" customWidth="1"/>
    <col min="4866" max="4866" width="6" style="2" customWidth="1"/>
    <col min="4867" max="4871" width="7.140625" style="2" customWidth="1"/>
    <col min="4872" max="4873" width="9.140625" style="2"/>
    <col min="4874" max="4874" width="32.28515625" style="2" customWidth="1"/>
    <col min="4875" max="4875" width="8.140625" style="2" customWidth="1"/>
    <col min="4876" max="5120" width="9.140625" style="2"/>
    <col min="5121" max="5121" width="4" style="2" customWidth="1"/>
    <col min="5122" max="5122" width="6" style="2" customWidth="1"/>
    <col min="5123" max="5127" width="7.140625" style="2" customWidth="1"/>
    <col min="5128" max="5129" width="9.140625" style="2"/>
    <col min="5130" max="5130" width="32.28515625" style="2" customWidth="1"/>
    <col min="5131" max="5131" width="8.140625" style="2" customWidth="1"/>
    <col min="5132" max="5376" width="9.140625" style="2"/>
    <col min="5377" max="5377" width="4" style="2" customWidth="1"/>
    <col min="5378" max="5378" width="6" style="2" customWidth="1"/>
    <col min="5379" max="5383" width="7.140625" style="2" customWidth="1"/>
    <col min="5384" max="5385" width="9.140625" style="2"/>
    <col min="5386" max="5386" width="32.28515625" style="2" customWidth="1"/>
    <col min="5387" max="5387" width="8.140625" style="2" customWidth="1"/>
    <col min="5388" max="5632" width="9.140625" style="2"/>
    <col min="5633" max="5633" width="4" style="2" customWidth="1"/>
    <col min="5634" max="5634" width="6" style="2" customWidth="1"/>
    <col min="5635" max="5639" width="7.140625" style="2" customWidth="1"/>
    <col min="5640" max="5641" width="9.140625" style="2"/>
    <col min="5642" max="5642" width="32.28515625" style="2" customWidth="1"/>
    <col min="5643" max="5643" width="8.140625" style="2" customWidth="1"/>
    <col min="5644" max="5888" width="9.140625" style="2"/>
    <col min="5889" max="5889" width="4" style="2" customWidth="1"/>
    <col min="5890" max="5890" width="6" style="2" customWidth="1"/>
    <col min="5891" max="5895" width="7.140625" style="2" customWidth="1"/>
    <col min="5896" max="5897" width="9.140625" style="2"/>
    <col min="5898" max="5898" width="32.28515625" style="2" customWidth="1"/>
    <col min="5899" max="5899" width="8.140625" style="2" customWidth="1"/>
    <col min="5900" max="6144" width="9.140625" style="2"/>
    <col min="6145" max="6145" width="4" style="2" customWidth="1"/>
    <col min="6146" max="6146" width="6" style="2" customWidth="1"/>
    <col min="6147" max="6151" width="7.140625" style="2" customWidth="1"/>
    <col min="6152" max="6153" width="9.140625" style="2"/>
    <col min="6154" max="6154" width="32.28515625" style="2" customWidth="1"/>
    <col min="6155" max="6155" width="8.140625" style="2" customWidth="1"/>
    <col min="6156" max="6400" width="9.140625" style="2"/>
    <col min="6401" max="6401" width="4" style="2" customWidth="1"/>
    <col min="6402" max="6402" width="6" style="2" customWidth="1"/>
    <col min="6403" max="6407" width="7.140625" style="2" customWidth="1"/>
    <col min="6408" max="6409" width="9.140625" style="2"/>
    <col min="6410" max="6410" width="32.28515625" style="2" customWidth="1"/>
    <col min="6411" max="6411" width="8.140625" style="2" customWidth="1"/>
    <col min="6412" max="6656" width="9.140625" style="2"/>
    <col min="6657" max="6657" width="4" style="2" customWidth="1"/>
    <col min="6658" max="6658" width="6" style="2" customWidth="1"/>
    <col min="6659" max="6663" width="7.140625" style="2" customWidth="1"/>
    <col min="6664" max="6665" width="9.140625" style="2"/>
    <col min="6666" max="6666" width="32.28515625" style="2" customWidth="1"/>
    <col min="6667" max="6667" width="8.140625" style="2" customWidth="1"/>
    <col min="6668" max="6912" width="9.140625" style="2"/>
    <col min="6913" max="6913" width="4" style="2" customWidth="1"/>
    <col min="6914" max="6914" width="6" style="2" customWidth="1"/>
    <col min="6915" max="6919" width="7.140625" style="2" customWidth="1"/>
    <col min="6920" max="6921" width="9.140625" style="2"/>
    <col min="6922" max="6922" width="32.28515625" style="2" customWidth="1"/>
    <col min="6923" max="6923" width="8.140625" style="2" customWidth="1"/>
    <col min="6924" max="7168" width="9.140625" style="2"/>
    <col min="7169" max="7169" width="4" style="2" customWidth="1"/>
    <col min="7170" max="7170" width="6" style="2" customWidth="1"/>
    <col min="7171" max="7175" width="7.140625" style="2" customWidth="1"/>
    <col min="7176" max="7177" width="9.140625" style="2"/>
    <col min="7178" max="7178" width="32.28515625" style="2" customWidth="1"/>
    <col min="7179" max="7179" width="8.140625" style="2" customWidth="1"/>
    <col min="7180" max="7424" width="9.140625" style="2"/>
    <col min="7425" max="7425" width="4" style="2" customWidth="1"/>
    <col min="7426" max="7426" width="6" style="2" customWidth="1"/>
    <col min="7427" max="7431" width="7.140625" style="2" customWidth="1"/>
    <col min="7432" max="7433" width="9.140625" style="2"/>
    <col min="7434" max="7434" width="32.28515625" style="2" customWidth="1"/>
    <col min="7435" max="7435" width="8.140625" style="2" customWidth="1"/>
    <col min="7436" max="7680" width="9.140625" style="2"/>
    <col min="7681" max="7681" width="4" style="2" customWidth="1"/>
    <col min="7682" max="7682" width="6" style="2" customWidth="1"/>
    <col min="7683" max="7687" width="7.140625" style="2" customWidth="1"/>
    <col min="7688" max="7689" width="9.140625" style="2"/>
    <col min="7690" max="7690" width="32.28515625" style="2" customWidth="1"/>
    <col min="7691" max="7691" width="8.140625" style="2" customWidth="1"/>
    <col min="7692" max="7936" width="9.140625" style="2"/>
    <col min="7937" max="7937" width="4" style="2" customWidth="1"/>
    <col min="7938" max="7938" width="6" style="2" customWidth="1"/>
    <col min="7939" max="7943" width="7.140625" style="2" customWidth="1"/>
    <col min="7944" max="7945" width="9.140625" style="2"/>
    <col min="7946" max="7946" width="32.28515625" style="2" customWidth="1"/>
    <col min="7947" max="7947" width="8.140625" style="2" customWidth="1"/>
    <col min="7948" max="8192" width="9.140625" style="2"/>
    <col min="8193" max="8193" width="4" style="2" customWidth="1"/>
    <col min="8194" max="8194" width="6" style="2" customWidth="1"/>
    <col min="8195" max="8199" width="7.140625" style="2" customWidth="1"/>
    <col min="8200" max="8201" width="9.140625" style="2"/>
    <col min="8202" max="8202" width="32.28515625" style="2" customWidth="1"/>
    <col min="8203" max="8203" width="8.140625" style="2" customWidth="1"/>
    <col min="8204" max="8448" width="9.140625" style="2"/>
    <col min="8449" max="8449" width="4" style="2" customWidth="1"/>
    <col min="8450" max="8450" width="6" style="2" customWidth="1"/>
    <col min="8451" max="8455" width="7.140625" style="2" customWidth="1"/>
    <col min="8456" max="8457" width="9.140625" style="2"/>
    <col min="8458" max="8458" width="32.28515625" style="2" customWidth="1"/>
    <col min="8459" max="8459" width="8.140625" style="2" customWidth="1"/>
    <col min="8460" max="8704" width="9.140625" style="2"/>
    <col min="8705" max="8705" width="4" style="2" customWidth="1"/>
    <col min="8706" max="8706" width="6" style="2" customWidth="1"/>
    <col min="8707" max="8711" width="7.140625" style="2" customWidth="1"/>
    <col min="8712" max="8713" width="9.140625" style="2"/>
    <col min="8714" max="8714" width="32.28515625" style="2" customWidth="1"/>
    <col min="8715" max="8715" width="8.140625" style="2" customWidth="1"/>
    <col min="8716" max="8960" width="9.140625" style="2"/>
    <col min="8961" max="8961" width="4" style="2" customWidth="1"/>
    <col min="8962" max="8962" width="6" style="2" customWidth="1"/>
    <col min="8963" max="8967" width="7.140625" style="2" customWidth="1"/>
    <col min="8968" max="8969" width="9.140625" style="2"/>
    <col min="8970" max="8970" width="32.28515625" style="2" customWidth="1"/>
    <col min="8971" max="8971" width="8.140625" style="2" customWidth="1"/>
    <col min="8972" max="9216" width="9.140625" style="2"/>
    <col min="9217" max="9217" width="4" style="2" customWidth="1"/>
    <col min="9218" max="9218" width="6" style="2" customWidth="1"/>
    <col min="9219" max="9223" width="7.140625" style="2" customWidth="1"/>
    <col min="9224" max="9225" width="9.140625" style="2"/>
    <col min="9226" max="9226" width="32.28515625" style="2" customWidth="1"/>
    <col min="9227" max="9227" width="8.140625" style="2" customWidth="1"/>
    <col min="9228" max="9472" width="9.140625" style="2"/>
    <col min="9473" max="9473" width="4" style="2" customWidth="1"/>
    <col min="9474" max="9474" width="6" style="2" customWidth="1"/>
    <col min="9475" max="9479" width="7.140625" style="2" customWidth="1"/>
    <col min="9480" max="9481" width="9.140625" style="2"/>
    <col min="9482" max="9482" width="32.28515625" style="2" customWidth="1"/>
    <col min="9483" max="9483" width="8.140625" style="2" customWidth="1"/>
    <col min="9484" max="9728" width="9.140625" style="2"/>
    <col min="9729" max="9729" width="4" style="2" customWidth="1"/>
    <col min="9730" max="9730" width="6" style="2" customWidth="1"/>
    <col min="9731" max="9735" width="7.140625" style="2" customWidth="1"/>
    <col min="9736" max="9737" width="9.140625" style="2"/>
    <col min="9738" max="9738" width="32.28515625" style="2" customWidth="1"/>
    <col min="9739" max="9739" width="8.140625" style="2" customWidth="1"/>
    <col min="9740" max="9984" width="9.140625" style="2"/>
    <col min="9985" max="9985" width="4" style="2" customWidth="1"/>
    <col min="9986" max="9986" width="6" style="2" customWidth="1"/>
    <col min="9987" max="9991" width="7.140625" style="2" customWidth="1"/>
    <col min="9992" max="9993" width="9.140625" style="2"/>
    <col min="9994" max="9994" width="32.28515625" style="2" customWidth="1"/>
    <col min="9995" max="9995" width="8.140625" style="2" customWidth="1"/>
    <col min="9996" max="10240" width="9.140625" style="2"/>
    <col min="10241" max="10241" width="4" style="2" customWidth="1"/>
    <col min="10242" max="10242" width="6" style="2" customWidth="1"/>
    <col min="10243" max="10247" width="7.140625" style="2" customWidth="1"/>
    <col min="10248" max="10249" width="9.140625" style="2"/>
    <col min="10250" max="10250" width="32.28515625" style="2" customWidth="1"/>
    <col min="10251" max="10251" width="8.140625" style="2" customWidth="1"/>
    <col min="10252" max="10496" width="9.140625" style="2"/>
    <col min="10497" max="10497" width="4" style="2" customWidth="1"/>
    <col min="10498" max="10498" width="6" style="2" customWidth="1"/>
    <col min="10499" max="10503" width="7.140625" style="2" customWidth="1"/>
    <col min="10504" max="10505" width="9.140625" style="2"/>
    <col min="10506" max="10506" width="32.28515625" style="2" customWidth="1"/>
    <col min="10507" max="10507" width="8.140625" style="2" customWidth="1"/>
    <col min="10508" max="10752" width="9.140625" style="2"/>
    <col min="10753" max="10753" width="4" style="2" customWidth="1"/>
    <col min="10754" max="10754" width="6" style="2" customWidth="1"/>
    <col min="10755" max="10759" width="7.140625" style="2" customWidth="1"/>
    <col min="10760" max="10761" width="9.140625" style="2"/>
    <col min="10762" max="10762" width="32.28515625" style="2" customWidth="1"/>
    <col min="10763" max="10763" width="8.140625" style="2" customWidth="1"/>
    <col min="10764" max="11008" width="9.140625" style="2"/>
    <col min="11009" max="11009" width="4" style="2" customWidth="1"/>
    <col min="11010" max="11010" width="6" style="2" customWidth="1"/>
    <col min="11011" max="11015" width="7.140625" style="2" customWidth="1"/>
    <col min="11016" max="11017" width="9.140625" style="2"/>
    <col min="11018" max="11018" width="32.28515625" style="2" customWidth="1"/>
    <col min="11019" max="11019" width="8.140625" style="2" customWidth="1"/>
    <col min="11020" max="11264" width="9.140625" style="2"/>
    <col min="11265" max="11265" width="4" style="2" customWidth="1"/>
    <col min="11266" max="11266" width="6" style="2" customWidth="1"/>
    <col min="11267" max="11271" width="7.140625" style="2" customWidth="1"/>
    <col min="11272" max="11273" width="9.140625" style="2"/>
    <col min="11274" max="11274" width="32.28515625" style="2" customWidth="1"/>
    <col min="11275" max="11275" width="8.140625" style="2" customWidth="1"/>
    <col min="11276" max="11520" width="9.140625" style="2"/>
    <col min="11521" max="11521" width="4" style="2" customWidth="1"/>
    <col min="11522" max="11522" width="6" style="2" customWidth="1"/>
    <col min="11523" max="11527" width="7.140625" style="2" customWidth="1"/>
    <col min="11528" max="11529" width="9.140625" style="2"/>
    <col min="11530" max="11530" width="32.28515625" style="2" customWidth="1"/>
    <col min="11531" max="11531" width="8.140625" style="2" customWidth="1"/>
    <col min="11532" max="11776" width="9.140625" style="2"/>
    <col min="11777" max="11777" width="4" style="2" customWidth="1"/>
    <col min="11778" max="11778" width="6" style="2" customWidth="1"/>
    <col min="11779" max="11783" width="7.140625" style="2" customWidth="1"/>
    <col min="11784" max="11785" width="9.140625" style="2"/>
    <col min="11786" max="11786" width="32.28515625" style="2" customWidth="1"/>
    <col min="11787" max="11787" width="8.140625" style="2" customWidth="1"/>
    <col min="11788" max="12032" width="9.140625" style="2"/>
    <col min="12033" max="12033" width="4" style="2" customWidth="1"/>
    <col min="12034" max="12034" width="6" style="2" customWidth="1"/>
    <col min="12035" max="12039" width="7.140625" style="2" customWidth="1"/>
    <col min="12040" max="12041" width="9.140625" style="2"/>
    <col min="12042" max="12042" width="32.28515625" style="2" customWidth="1"/>
    <col min="12043" max="12043" width="8.140625" style="2" customWidth="1"/>
    <col min="12044" max="12288" width="9.140625" style="2"/>
    <col min="12289" max="12289" width="4" style="2" customWidth="1"/>
    <col min="12290" max="12290" width="6" style="2" customWidth="1"/>
    <col min="12291" max="12295" width="7.140625" style="2" customWidth="1"/>
    <col min="12296" max="12297" width="9.140625" style="2"/>
    <col min="12298" max="12298" width="32.28515625" style="2" customWidth="1"/>
    <col min="12299" max="12299" width="8.140625" style="2" customWidth="1"/>
    <col min="12300" max="12544" width="9.140625" style="2"/>
    <col min="12545" max="12545" width="4" style="2" customWidth="1"/>
    <col min="12546" max="12546" width="6" style="2" customWidth="1"/>
    <col min="12547" max="12551" width="7.140625" style="2" customWidth="1"/>
    <col min="12552" max="12553" width="9.140625" style="2"/>
    <col min="12554" max="12554" width="32.28515625" style="2" customWidth="1"/>
    <col min="12555" max="12555" width="8.140625" style="2" customWidth="1"/>
    <col min="12556" max="12800" width="9.140625" style="2"/>
    <col min="12801" max="12801" width="4" style="2" customWidth="1"/>
    <col min="12802" max="12802" width="6" style="2" customWidth="1"/>
    <col min="12803" max="12807" width="7.140625" style="2" customWidth="1"/>
    <col min="12808" max="12809" width="9.140625" style="2"/>
    <col min="12810" max="12810" width="32.28515625" style="2" customWidth="1"/>
    <col min="12811" max="12811" width="8.140625" style="2" customWidth="1"/>
    <col min="12812" max="13056" width="9.140625" style="2"/>
    <col min="13057" max="13057" width="4" style="2" customWidth="1"/>
    <col min="13058" max="13058" width="6" style="2" customWidth="1"/>
    <col min="13059" max="13063" width="7.140625" style="2" customWidth="1"/>
    <col min="13064" max="13065" width="9.140625" style="2"/>
    <col min="13066" max="13066" width="32.28515625" style="2" customWidth="1"/>
    <col min="13067" max="13067" width="8.140625" style="2" customWidth="1"/>
    <col min="13068" max="13312" width="9.140625" style="2"/>
    <col min="13313" max="13313" width="4" style="2" customWidth="1"/>
    <col min="13314" max="13314" width="6" style="2" customWidth="1"/>
    <col min="13315" max="13319" width="7.140625" style="2" customWidth="1"/>
    <col min="13320" max="13321" width="9.140625" style="2"/>
    <col min="13322" max="13322" width="32.28515625" style="2" customWidth="1"/>
    <col min="13323" max="13323" width="8.140625" style="2" customWidth="1"/>
    <col min="13324" max="13568" width="9.140625" style="2"/>
    <col min="13569" max="13569" width="4" style="2" customWidth="1"/>
    <col min="13570" max="13570" width="6" style="2" customWidth="1"/>
    <col min="13571" max="13575" width="7.140625" style="2" customWidth="1"/>
    <col min="13576" max="13577" width="9.140625" style="2"/>
    <col min="13578" max="13578" width="32.28515625" style="2" customWidth="1"/>
    <col min="13579" max="13579" width="8.140625" style="2" customWidth="1"/>
    <col min="13580" max="13824" width="9.140625" style="2"/>
    <col min="13825" max="13825" width="4" style="2" customWidth="1"/>
    <col min="13826" max="13826" width="6" style="2" customWidth="1"/>
    <col min="13827" max="13831" width="7.140625" style="2" customWidth="1"/>
    <col min="13832" max="13833" width="9.140625" style="2"/>
    <col min="13834" max="13834" width="32.28515625" style="2" customWidth="1"/>
    <col min="13835" max="13835" width="8.140625" style="2" customWidth="1"/>
    <col min="13836" max="14080" width="9.140625" style="2"/>
    <col min="14081" max="14081" width="4" style="2" customWidth="1"/>
    <col min="14082" max="14082" width="6" style="2" customWidth="1"/>
    <col min="14083" max="14087" width="7.140625" style="2" customWidth="1"/>
    <col min="14088" max="14089" width="9.140625" style="2"/>
    <col min="14090" max="14090" width="32.28515625" style="2" customWidth="1"/>
    <col min="14091" max="14091" width="8.140625" style="2" customWidth="1"/>
    <col min="14092" max="14336" width="9.140625" style="2"/>
    <col min="14337" max="14337" width="4" style="2" customWidth="1"/>
    <col min="14338" max="14338" width="6" style="2" customWidth="1"/>
    <col min="14339" max="14343" width="7.140625" style="2" customWidth="1"/>
    <col min="14344" max="14345" width="9.140625" style="2"/>
    <col min="14346" max="14346" width="32.28515625" style="2" customWidth="1"/>
    <col min="14347" max="14347" width="8.140625" style="2" customWidth="1"/>
    <col min="14348" max="14592" width="9.140625" style="2"/>
    <col min="14593" max="14593" width="4" style="2" customWidth="1"/>
    <col min="14594" max="14594" width="6" style="2" customWidth="1"/>
    <col min="14595" max="14599" width="7.140625" style="2" customWidth="1"/>
    <col min="14600" max="14601" width="9.140625" style="2"/>
    <col min="14602" max="14602" width="32.28515625" style="2" customWidth="1"/>
    <col min="14603" max="14603" width="8.140625" style="2" customWidth="1"/>
    <col min="14604" max="14848" width="9.140625" style="2"/>
    <col min="14849" max="14849" width="4" style="2" customWidth="1"/>
    <col min="14850" max="14850" width="6" style="2" customWidth="1"/>
    <col min="14851" max="14855" width="7.140625" style="2" customWidth="1"/>
    <col min="14856" max="14857" width="9.140625" style="2"/>
    <col min="14858" max="14858" width="32.28515625" style="2" customWidth="1"/>
    <col min="14859" max="14859" width="8.140625" style="2" customWidth="1"/>
    <col min="14860" max="15104" width="9.140625" style="2"/>
    <col min="15105" max="15105" width="4" style="2" customWidth="1"/>
    <col min="15106" max="15106" width="6" style="2" customWidth="1"/>
    <col min="15107" max="15111" width="7.140625" style="2" customWidth="1"/>
    <col min="15112" max="15113" width="9.140625" style="2"/>
    <col min="15114" max="15114" width="32.28515625" style="2" customWidth="1"/>
    <col min="15115" max="15115" width="8.140625" style="2" customWidth="1"/>
    <col min="15116" max="15360" width="9.140625" style="2"/>
    <col min="15361" max="15361" width="4" style="2" customWidth="1"/>
    <col min="15362" max="15362" width="6" style="2" customWidth="1"/>
    <col min="15363" max="15367" width="7.140625" style="2" customWidth="1"/>
    <col min="15368" max="15369" width="9.140625" style="2"/>
    <col min="15370" max="15370" width="32.28515625" style="2" customWidth="1"/>
    <col min="15371" max="15371" width="8.140625" style="2" customWidth="1"/>
    <col min="15372" max="15616" width="9.140625" style="2"/>
    <col min="15617" max="15617" width="4" style="2" customWidth="1"/>
    <col min="15618" max="15618" width="6" style="2" customWidth="1"/>
    <col min="15619" max="15623" width="7.140625" style="2" customWidth="1"/>
    <col min="15624" max="15625" width="9.140625" style="2"/>
    <col min="15626" max="15626" width="32.28515625" style="2" customWidth="1"/>
    <col min="15627" max="15627" width="8.140625" style="2" customWidth="1"/>
    <col min="15628" max="15872" width="9.140625" style="2"/>
    <col min="15873" max="15873" width="4" style="2" customWidth="1"/>
    <col min="15874" max="15874" width="6" style="2" customWidth="1"/>
    <col min="15875" max="15879" width="7.140625" style="2" customWidth="1"/>
    <col min="15880" max="15881" width="9.140625" style="2"/>
    <col min="15882" max="15882" width="32.28515625" style="2" customWidth="1"/>
    <col min="15883" max="15883" width="8.140625" style="2" customWidth="1"/>
    <col min="15884" max="16128" width="9.140625" style="2"/>
    <col min="16129" max="16129" width="4" style="2" customWidth="1"/>
    <col min="16130" max="16130" width="6" style="2" customWidth="1"/>
    <col min="16131" max="16135" width="7.140625" style="2" customWidth="1"/>
    <col min="16136" max="16137" width="9.140625" style="2"/>
    <col min="16138" max="16138" width="32.28515625" style="2" customWidth="1"/>
    <col min="16139" max="16139" width="8.140625" style="2" customWidth="1"/>
    <col min="16140" max="16384" width="9.140625" style="2"/>
  </cols>
  <sheetData>
    <row r="1" spans="1:11" x14ac:dyDescent="0.15">
      <c r="A1" s="685" t="s">
        <v>680</v>
      </c>
      <c r="B1" s="685"/>
      <c r="C1" s="685"/>
      <c r="D1" s="685"/>
      <c r="E1" s="685"/>
      <c r="F1" s="685"/>
      <c r="G1" s="685"/>
      <c r="H1" s="685"/>
      <c r="I1" s="685"/>
      <c r="J1" s="685"/>
      <c r="K1" s="685"/>
    </row>
    <row r="2" spans="1:11" x14ac:dyDescent="0.15">
      <c r="A2" s="1249"/>
      <c r="B2" s="1249"/>
      <c r="C2" s="1249"/>
      <c r="D2" s="1249"/>
      <c r="E2" s="1249"/>
      <c r="F2" s="1249"/>
      <c r="G2" s="1249"/>
      <c r="H2" s="1249"/>
      <c r="I2" s="1249"/>
      <c r="J2" s="1249"/>
      <c r="K2" s="1249"/>
    </row>
    <row r="3" spans="1:11" x14ac:dyDescent="0.15">
      <c r="A3" s="291" t="s">
        <v>1242</v>
      </c>
      <c r="B3" s="291"/>
      <c r="C3" s="291"/>
      <c r="D3" s="291"/>
      <c r="E3" s="291"/>
      <c r="F3" s="291"/>
      <c r="G3" s="291"/>
      <c r="H3" s="291"/>
      <c r="I3" s="291"/>
      <c r="J3" s="291"/>
      <c r="K3" s="291"/>
    </row>
    <row r="4" spans="1:11" x14ac:dyDescent="0.15">
      <c r="A4" s="1249"/>
      <c r="B4" s="1249"/>
      <c r="C4" s="1249"/>
      <c r="D4" s="1249"/>
      <c r="E4" s="1249"/>
      <c r="F4" s="1249"/>
      <c r="G4" s="1249"/>
      <c r="H4" s="1249"/>
      <c r="I4" s="1249"/>
      <c r="J4" s="1249"/>
      <c r="K4" s="1249"/>
    </row>
    <row r="5" spans="1:11" x14ac:dyDescent="0.15">
      <c r="B5" s="4"/>
      <c r="C5" s="4"/>
      <c r="D5" s="4"/>
      <c r="E5" s="4"/>
      <c r="F5" s="4"/>
      <c r="G5" s="4"/>
      <c r="H5" s="4"/>
      <c r="I5" s="4"/>
      <c r="J5" s="4"/>
    </row>
    <row r="6" spans="1:11" x14ac:dyDescent="0.15">
      <c r="B6" s="865" t="s">
        <v>682</v>
      </c>
      <c r="C6" s="865"/>
      <c r="D6" s="865"/>
      <c r="E6" s="865"/>
      <c r="F6" s="865"/>
      <c r="G6" s="865"/>
      <c r="H6" s="865"/>
      <c r="I6" s="865"/>
      <c r="J6" s="865"/>
    </row>
    <row r="7" spans="1:11" x14ac:dyDescent="0.15">
      <c r="B7" s="202"/>
      <c r="C7" s="1106"/>
      <c r="D7" s="1107"/>
      <c r="E7" s="1107"/>
      <c r="F7" s="1107"/>
      <c r="G7" s="1107"/>
      <c r="H7" s="1107"/>
      <c r="I7" s="1107"/>
      <c r="J7" s="1108"/>
    </row>
    <row r="8" spans="1:11" x14ac:dyDescent="0.15">
      <c r="B8" s="4"/>
      <c r="C8" s="1213"/>
      <c r="D8" s="1214"/>
      <c r="E8" s="1214"/>
      <c r="F8" s="1214"/>
      <c r="G8" s="1214"/>
      <c r="H8" s="1214"/>
      <c r="I8" s="1214"/>
      <c r="J8" s="1256"/>
    </row>
    <row r="9" spans="1:11" x14ac:dyDescent="0.15">
      <c r="B9" s="4"/>
      <c r="C9" s="1213"/>
      <c r="D9" s="1214"/>
      <c r="E9" s="1214"/>
      <c r="F9" s="1214"/>
      <c r="G9" s="1214"/>
      <c r="H9" s="1214"/>
      <c r="I9" s="1214"/>
      <c r="J9" s="1256"/>
    </row>
    <row r="10" spans="1:11" x14ac:dyDescent="0.15">
      <c r="B10" s="4"/>
      <c r="C10" s="1213"/>
      <c r="D10" s="1214"/>
      <c r="E10" s="1214"/>
      <c r="F10" s="1214"/>
      <c r="G10" s="1214"/>
      <c r="H10" s="1214"/>
      <c r="I10" s="1214"/>
      <c r="J10" s="1256"/>
    </row>
    <row r="11" spans="1:11" x14ac:dyDescent="0.15">
      <c r="B11" s="4"/>
      <c r="C11" s="1213"/>
      <c r="D11" s="1214"/>
      <c r="E11" s="1214"/>
      <c r="F11" s="1214"/>
      <c r="G11" s="1214"/>
      <c r="H11" s="1214"/>
      <c r="I11" s="1214"/>
      <c r="J11" s="1256"/>
    </row>
    <row r="12" spans="1:11" x14ac:dyDescent="0.15">
      <c r="B12" s="4"/>
      <c r="C12" s="1213"/>
      <c r="D12" s="1214"/>
      <c r="E12" s="1214"/>
      <c r="F12" s="1214"/>
      <c r="G12" s="1214"/>
      <c r="H12" s="1214"/>
      <c r="I12" s="1214"/>
      <c r="J12" s="1256"/>
    </row>
    <row r="13" spans="1:11" x14ac:dyDescent="0.15">
      <c r="B13" s="4"/>
      <c r="C13" s="1213"/>
      <c r="D13" s="1214"/>
      <c r="E13" s="1214"/>
      <c r="F13" s="1214"/>
      <c r="G13" s="1214"/>
      <c r="H13" s="1214"/>
      <c r="I13" s="1214"/>
      <c r="J13" s="1256"/>
    </row>
    <row r="14" spans="1:11" x14ac:dyDescent="0.15">
      <c r="B14" s="4"/>
      <c r="C14" s="1109"/>
      <c r="D14" s="1110"/>
      <c r="E14" s="1110"/>
      <c r="F14" s="1110"/>
      <c r="G14" s="1110"/>
      <c r="H14" s="1110"/>
      <c r="I14" s="1110"/>
      <c r="J14" s="1111"/>
    </row>
    <row r="15" spans="1:11" x14ac:dyDescent="0.15">
      <c r="B15" s="865" t="s">
        <v>683</v>
      </c>
      <c r="C15" s="865"/>
      <c r="D15" s="865"/>
      <c r="E15" s="865"/>
      <c r="F15" s="865"/>
      <c r="G15" s="865"/>
      <c r="H15" s="865"/>
      <c r="I15" s="865"/>
      <c r="J15" s="865"/>
    </row>
    <row r="16" spans="1:11" x14ac:dyDescent="0.15">
      <c r="B16" s="865" t="s">
        <v>684</v>
      </c>
      <c r="C16" s="865"/>
      <c r="D16" s="865"/>
      <c r="E16" s="865"/>
      <c r="F16" s="865"/>
      <c r="G16" s="865"/>
      <c r="H16" s="865"/>
      <c r="I16" s="865"/>
      <c r="J16" s="865"/>
    </row>
    <row r="17" spans="2:10" x14ac:dyDescent="0.15">
      <c r="B17" s="4"/>
      <c r="C17" s="1269"/>
      <c r="D17" s="1270"/>
      <c r="E17" s="1270"/>
      <c r="F17" s="1270"/>
      <c r="G17" s="1270"/>
      <c r="H17" s="1270"/>
      <c r="I17" s="1270"/>
      <c r="J17" s="1271"/>
    </row>
    <row r="18" spans="2:10" x14ac:dyDescent="0.15">
      <c r="B18" s="4"/>
      <c r="C18" s="1272"/>
      <c r="D18" s="1273"/>
      <c r="E18" s="1273"/>
      <c r="F18" s="1273"/>
      <c r="G18" s="1273"/>
      <c r="H18" s="1273"/>
      <c r="I18" s="1273"/>
      <c r="J18" s="1274"/>
    </row>
    <row r="19" spans="2:10" x14ac:dyDescent="0.15">
      <c r="B19" s="4"/>
      <c r="C19" s="1272"/>
      <c r="D19" s="1273"/>
      <c r="E19" s="1273"/>
      <c r="F19" s="1273"/>
      <c r="G19" s="1273"/>
      <c r="H19" s="1273"/>
      <c r="I19" s="1273"/>
      <c r="J19" s="1274"/>
    </row>
    <row r="20" spans="2:10" x14ac:dyDescent="0.15">
      <c r="B20" s="4"/>
      <c r="C20" s="1272"/>
      <c r="D20" s="1273"/>
      <c r="E20" s="1273"/>
      <c r="F20" s="1273"/>
      <c r="G20" s="1273"/>
      <c r="H20" s="1273"/>
      <c r="I20" s="1273"/>
      <c r="J20" s="1274"/>
    </row>
    <row r="21" spans="2:10" x14ac:dyDescent="0.15">
      <c r="B21" s="4"/>
      <c r="C21" s="1272"/>
      <c r="D21" s="1273"/>
      <c r="E21" s="1273"/>
      <c r="F21" s="1273"/>
      <c r="G21" s="1273"/>
      <c r="H21" s="1273"/>
      <c r="I21" s="1273"/>
      <c r="J21" s="1274"/>
    </row>
    <row r="22" spans="2:10" x14ac:dyDescent="0.15">
      <c r="B22" s="4"/>
      <c r="C22" s="1272"/>
      <c r="D22" s="1273"/>
      <c r="E22" s="1273"/>
      <c r="F22" s="1273"/>
      <c r="G22" s="1273"/>
      <c r="H22" s="1273"/>
      <c r="I22" s="1273"/>
      <c r="J22" s="1274"/>
    </row>
    <row r="23" spans="2:10" x14ac:dyDescent="0.15">
      <c r="B23" s="4"/>
      <c r="C23" s="1272"/>
      <c r="D23" s="1273"/>
      <c r="E23" s="1273"/>
      <c r="F23" s="1273"/>
      <c r="G23" s="1273"/>
      <c r="H23" s="1273"/>
      <c r="I23" s="1273"/>
      <c r="J23" s="1274"/>
    </row>
    <row r="24" spans="2:10" x14ac:dyDescent="0.15">
      <c r="B24" s="4"/>
      <c r="C24" s="1275"/>
      <c r="D24" s="1276"/>
      <c r="E24" s="1276"/>
      <c r="F24" s="1276"/>
      <c r="G24" s="1276"/>
      <c r="H24" s="1276"/>
      <c r="I24" s="1276"/>
      <c r="J24" s="1277"/>
    </row>
    <row r="25" spans="2:10" x14ac:dyDescent="0.15">
      <c r="B25" s="4" t="s">
        <v>685</v>
      </c>
      <c r="C25" s="4"/>
      <c r="D25" s="4"/>
      <c r="E25" s="4"/>
      <c r="F25" s="4"/>
      <c r="G25" s="4"/>
      <c r="H25" s="4"/>
      <c r="I25" s="4"/>
      <c r="J25" s="4"/>
    </row>
    <row r="26" spans="2:10" x14ac:dyDescent="0.15">
      <c r="B26" s="4"/>
      <c r="C26" s="1106"/>
      <c r="D26" s="1107"/>
      <c r="E26" s="1107"/>
      <c r="F26" s="1107"/>
      <c r="G26" s="1107"/>
      <c r="H26" s="1107"/>
      <c r="I26" s="1107"/>
      <c r="J26" s="1108"/>
    </row>
    <row r="27" spans="2:10" x14ac:dyDescent="0.15">
      <c r="B27" s="4"/>
      <c r="C27" s="1213"/>
      <c r="D27" s="1214"/>
      <c r="E27" s="1214"/>
      <c r="F27" s="1214"/>
      <c r="G27" s="1214"/>
      <c r="H27" s="1214"/>
      <c r="I27" s="1214"/>
      <c r="J27" s="1256"/>
    </row>
    <row r="28" spans="2:10" x14ac:dyDescent="0.15">
      <c r="B28" s="4"/>
      <c r="C28" s="1213"/>
      <c r="D28" s="1214"/>
      <c r="E28" s="1214"/>
      <c r="F28" s="1214"/>
      <c r="G28" s="1214"/>
      <c r="H28" s="1214"/>
      <c r="I28" s="1214"/>
      <c r="J28" s="1256"/>
    </row>
    <row r="29" spans="2:10" x14ac:dyDescent="0.15">
      <c r="B29" s="4"/>
      <c r="C29" s="1213"/>
      <c r="D29" s="1214"/>
      <c r="E29" s="1214"/>
      <c r="F29" s="1214"/>
      <c r="G29" s="1214"/>
      <c r="H29" s="1214"/>
      <c r="I29" s="1214"/>
      <c r="J29" s="1256"/>
    </row>
    <row r="30" spans="2:10" x14ac:dyDescent="0.15">
      <c r="B30" s="4"/>
      <c r="C30" s="1213"/>
      <c r="D30" s="1214"/>
      <c r="E30" s="1214"/>
      <c r="F30" s="1214"/>
      <c r="G30" s="1214"/>
      <c r="H30" s="1214"/>
      <c r="I30" s="1214"/>
      <c r="J30" s="1256"/>
    </row>
    <row r="31" spans="2:10" x14ac:dyDescent="0.15">
      <c r="B31" s="4"/>
      <c r="C31" s="1213"/>
      <c r="D31" s="1214"/>
      <c r="E31" s="1214"/>
      <c r="F31" s="1214"/>
      <c r="G31" s="1214"/>
      <c r="H31" s="1214"/>
      <c r="I31" s="1214"/>
      <c r="J31" s="1256"/>
    </row>
    <row r="32" spans="2:10" x14ac:dyDescent="0.15">
      <c r="B32" s="4"/>
      <c r="C32" s="1213"/>
      <c r="D32" s="1214"/>
      <c r="E32" s="1214"/>
      <c r="F32" s="1214"/>
      <c r="G32" s="1214"/>
      <c r="H32" s="1214"/>
      <c r="I32" s="1214"/>
      <c r="J32" s="1256"/>
    </row>
    <row r="33" spans="2:10" x14ac:dyDescent="0.15">
      <c r="B33" s="4"/>
      <c r="C33" s="1109"/>
      <c r="D33" s="1110"/>
      <c r="E33" s="1110"/>
      <c r="F33" s="1110"/>
      <c r="G33" s="1110"/>
      <c r="H33" s="1110"/>
      <c r="I33" s="1110"/>
      <c r="J33" s="1111"/>
    </row>
    <row r="34" spans="2:10" x14ac:dyDescent="0.15">
      <c r="B34" s="4" t="s">
        <v>686</v>
      </c>
      <c r="C34" s="4"/>
      <c r="D34" s="4"/>
      <c r="E34" s="4"/>
      <c r="F34" s="4"/>
      <c r="G34" s="4"/>
      <c r="H34" s="4"/>
      <c r="I34" s="4"/>
      <c r="J34" s="4"/>
    </row>
    <row r="35" spans="2:10" x14ac:dyDescent="0.15">
      <c r="B35" s="4"/>
      <c r="C35" s="1106"/>
      <c r="D35" s="1107"/>
      <c r="E35" s="1107"/>
      <c r="F35" s="1107"/>
      <c r="G35" s="1107"/>
      <c r="H35" s="1107"/>
      <c r="I35" s="1107"/>
      <c r="J35" s="1108"/>
    </row>
    <row r="36" spans="2:10" x14ac:dyDescent="0.15">
      <c r="B36" s="4"/>
      <c r="C36" s="1213"/>
      <c r="D36" s="1214"/>
      <c r="E36" s="1214"/>
      <c r="F36" s="1214"/>
      <c r="G36" s="1214"/>
      <c r="H36" s="1214"/>
      <c r="I36" s="1214"/>
      <c r="J36" s="1256"/>
    </row>
    <row r="37" spans="2:10" x14ac:dyDescent="0.15">
      <c r="B37" s="4"/>
      <c r="C37" s="1213"/>
      <c r="D37" s="1214"/>
      <c r="E37" s="1214"/>
      <c r="F37" s="1214"/>
      <c r="G37" s="1214"/>
      <c r="H37" s="1214"/>
      <c r="I37" s="1214"/>
      <c r="J37" s="1256"/>
    </row>
    <row r="38" spans="2:10" x14ac:dyDescent="0.15">
      <c r="B38" s="4"/>
      <c r="C38" s="1213"/>
      <c r="D38" s="1214"/>
      <c r="E38" s="1214"/>
      <c r="F38" s="1214"/>
      <c r="G38" s="1214"/>
      <c r="H38" s="1214"/>
      <c r="I38" s="1214"/>
      <c r="J38" s="1256"/>
    </row>
    <row r="39" spans="2:10" x14ac:dyDescent="0.15">
      <c r="B39" s="4"/>
      <c r="C39" s="1213"/>
      <c r="D39" s="1214"/>
      <c r="E39" s="1214"/>
      <c r="F39" s="1214"/>
      <c r="G39" s="1214"/>
      <c r="H39" s="1214"/>
      <c r="I39" s="1214"/>
      <c r="J39" s="1256"/>
    </row>
    <row r="40" spans="2:10" x14ac:dyDescent="0.15">
      <c r="B40" s="4"/>
      <c r="C40" s="1213"/>
      <c r="D40" s="1214"/>
      <c r="E40" s="1214"/>
      <c r="F40" s="1214"/>
      <c r="G40" s="1214"/>
      <c r="H40" s="1214"/>
      <c r="I40" s="1214"/>
      <c r="J40" s="1256"/>
    </row>
    <row r="41" spans="2:10" x14ac:dyDescent="0.15">
      <c r="B41" s="4"/>
      <c r="C41" s="1213"/>
      <c r="D41" s="1214"/>
      <c r="E41" s="1214"/>
      <c r="F41" s="1214"/>
      <c r="G41" s="1214"/>
      <c r="H41" s="1214"/>
      <c r="I41" s="1214"/>
      <c r="J41" s="1256"/>
    </row>
    <row r="42" spans="2:10" x14ac:dyDescent="0.15">
      <c r="B42" s="4"/>
      <c r="C42" s="1109"/>
      <c r="D42" s="1110"/>
      <c r="E42" s="1110"/>
      <c r="F42" s="1110"/>
      <c r="G42" s="1110"/>
      <c r="H42" s="1110"/>
      <c r="I42" s="1110"/>
      <c r="J42" s="1111"/>
    </row>
    <row r="43" spans="2:10" x14ac:dyDescent="0.15">
      <c r="B43" s="4" t="s">
        <v>687</v>
      </c>
      <c r="C43" s="4"/>
      <c r="D43" s="4"/>
      <c r="E43" s="4"/>
      <c r="F43" s="4"/>
      <c r="G43" s="4"/>
      <c r="H43" s="4"/>
      <c r="I43" s="4"/>
      <c r="J43" s="4"/>
    </row>
    <row r="44" spans="2:10" x14ac:dyDescent="0.15">
      <c r="B44" s="4"/>
      <c r="C44" s="1106"/>
      <c r="D44" s="1107"/>
      <c r="E44" s="1107"/>
      <c r="F44" s="1107"/>
      <c r="G44" s="1107"/>
      <c r="H44" s="1107"/>
      <c r="I44" s="1107"/>
      <c r="J44" s="1108"/>
    </row>
    <row r="45" spans="2:10" x14ac:dyDescent="0.15">
      <c r="B45" s="4"/>
      <c r="C45" s="1213"/>
      <c r="D45" s="1214"/>
      <c r="E45" s="1214"/>
      <c r="F45" s="1214"/>
      <c r="G45" s="1214"/>
      <c r="H45" s="1214"/>
      <c r="I45" s="1214"/>
      <c r="J45" s="1256"/>
    </row>
    <row r="46" spans="2:10" x14ac:dyDescent="0.15">
      <c r="B46" s="4"/>
      <c r="C46" s="1213"/>
      <c r="D46" s="1214"/>
      <c r="E46" s="1214"/>
      <c r="F46" s="1214"/>
      <c r="G46" s="1214"/>
      <c r="H46" s="1214"/>
      <c r="I46" s="1214"/>
      <c r="J46" s="1256"/>
    </row>
    <row r="47" spans="2:10" x14ac:dyDescent="0.15">
      <c r="B47" s="4"/>
      <c r="C47" s="1213"/>
      <c r="D47" s="1214"/>
      <c r="E47" s="1214"/>
      <c r="F47" s="1214"/>
      <c r="G47" s="1214"/>
      <c r="H47" s="1214"/>
      <c r="I47" s="1214"/>
      <c r="J47" s="1256"/>
    </row>
    <row r="48" spans="2:10" x14ac:dyDescent="0.15">
      <c r="B48" s="4"/>
      <c r="C48" s="1213"/>
      <c r="D48" s="1214"/>
      <c r="E48" s="1214"/>
      <c r="F48" s="1214"/>
      <c r="G48" s="1214"/>
      <c r="H48" s="1214"/>
      <c r="I48" s="1214"/>
      <c r="J48" s="1256"/>
    </row>
    <row r="49" spans="1:11" x14ac:dyDescent="0.15">
      <c r="B49" s="4"/>
      <c r="C49" s="1213"/>
      <c r="D49" s="1214"/>
      <c r="E49" s="1214"/>
      <c r="F49" s="1214"/>
      <c r="G49" s="1214"/>
      <c r="H49" s="1214"/>
      <c r="I49" s="1214"/>
      <c r="J49" s="1256"/>
    </row>
    <row r="50" spans="1:11" x14ac:dyDescent="0.15">
      <c r="B50" s="4"/>
      <c r="C50" s="1213"/>
      <c r="D50" s="1214"/>
      <c r="E50" s="1214"/>
      <c r="F50" s="1214"/>
      <c r="G50" s="1214"/>
      <c r="H50" s="1214"/>
      <c r="I50" s="1214"/>
      <c r="J50" s="1256"/>
    </row>
    <row r="51" spans="1:11" x14ac:dyDescent="0.15">
      <c r="B51" s="4"/>
      <c r="C51" s="1213"/>
      <c r="D51" s="1214"/>
      <c r="E51" s="1214"/>
      <c r="F51" s="1214"/>
      <c r="G51" s="1214"/>
      <c r="H51" s="1214"/>
      <c r="I51" s="1214"/>
      <c r="J51" s="1256"/>
    </row>
    <row r="52" spans="1:11" x14ac:dyDescent="0.15">
      <c r="C52" s="1213"/>
      <c r="D52" s="1214"/>
      <c r="E52" s="1214"/>
      <c r="F52" s="1214"/>
      <c r="G52" s="1214"/>
      <c r="H52" s="1214"/>
      <c r="I52" s="1214"/>
      <c r="J52" s="1256"/>
    </row>
    <row r="53" spans="1:11" x14ac:dyDescent="0.15">
      <c r="C53" s="1213"/>
      <c r="D53" s="1214"/>
      <c r="E53" s="1214"/>
      <c r="F53" s="1214"/>
      <c r="G53" s="1214"/>
      <c r="H53" s="1214"/>
      <c r="I53" s="1214"/>
      <c r="J53" s="1256"/>
    </row>
    <row r="54" spans="1:11" x14ac:dyDescent="0.15">
      <c r="C54" s="1213"/>
      <c r="D54" s="1214"/>
      <c r="E54" s="1214"/>
      <c r="F54" s="1214"/>
      <c r="G54" s="1214"/>
      <c r="H54" s="1214"/>
      <c r="I54" s="1214"/>
      <c r="J54" s="1256"/>
    </row>
    <row r="55" spans="1:11" x14ac:dyDescent="0.15">
      <c r="C55" s="1109"/>
      <c r="D55" s="1110"/>
      <c r="E55" s="1110"/>
      <c r="F55" s="1110"/>
      <c r="G55" s="1110"/>
      <c r="H55" s="1110"/>
      <c r="I55" s="1110"/>
      <c r="J55" s="1111"/>
    </row>
    <row r="56" spans="1:11" x14ac:dyDescent="0.15">
      <c r="H56" s="241">
        <v>25</v>
      </c>
    </row>
    <row r="61" spans="1:11" x14ac:dyDescent="0.15">
      <c r="A61" s="1249" t="s">
        <v>680</v>
      </c>
      <c r="B61" s="1249"/>
      <c r="C61" s="1249"/>
      <c r="D61" s="1249"/>
      <c r="E61" s="1249"/>
      <c r="F61" s="1249"/>
      <c r="G61" s="1249"/>
      <c r="H61" s="1249"/>
      <c r="I61" s="1249"/>
      <c r="J61" s="1249"/>
      <c r="K61" s="1249"/>
    </row>
    <row r="62" spans="1:11" x14ac:dyDescent="0.15">
      <c r="A62" s="1249"/>
      <c r="B62" s="1249"/>
      <c r="C62" s="1249"/>
      <c r="D62" s="1249"/>
      <c r="E62" s="1249"/>
      <c r="F62" s="1249"/>
      <c r="G62" s="1249"/>
      <c r="H62" s="1249"/>
      <c r="I62" s="1249"/>
      <c r="J62" s="1249"/>
      <c r="K62" s="1249"/>
    </row>
    <row r="63" spans="1:11" x14ac:dyDescent="0.15">
      <c r="A63" s="1249" t="s">
        <v>681</v>
      </c>
      <c r="B63" s="1249"/>
      <c r="C63" s="1249"/>
      <c r="D63" s="1249"/>
      <c r="E63" s="1249"/>
      <c r="F63" s="1249"/>
      <c r="G63" s="1249"/>
      <c r="H63" s="1249"/>
      <c r="I63" s="1249"/>
      <c r="J63" s="1249"/>
      <c r="K63" s="1249"/>
    </row>
    <row r="64" spans="1:11" ht="14.25" thickBot="1" x14ac:dyDescent="0.2">
      <c r="A64" s="1249"/>
      <c r="B64" s="1249"/>
      <c r="C64" s="1249"/>
      <c r="D64" s="1249"/>
      <c r="E64" s="1249"/>
      <c r="F64" s="1249"/>
      <c r="G64" s="1249"/>
      <c r="H64" s="1249"/>
      <c r="I64" s="1249"/>
      <c r="J64" s="1249"/>
      <c r="K64" s="1249"/>
    </row>
    <row r="65" spans="2:10" x14ac:dyDescent="0.15">
      <c r="B65" s="292"/>
      <c r="C65" s="293"/>
      <c r="D65" s="293"/>
      <c r="E65" s="293"/>
      <c r="F65" s="293"/>
      <c r="G65" s="293"/>
      <c r="H65" s="293"/>
      <c r="I65" s="293"/>
      <c r="J65" s="294"/>
    </row>
    <row r="66" spans="2:10" x14ac:dyDescent="0.15">
      <c r="B66" s="1263" t="s">
        <v>682</v>
      </c>
      <c r="C66" s="865"/>
      <c r="D66" s="865"/>
      <c r="E66" s="865"/>
      <c r="F66" s="865"/>
      <c r="G66" s="865"/>
      <c r="H66" s="865"/>
      <c r="I66" s="865"/>
      <c r="J66" s="1264"/>
    </row>
    <row r="67" spans="2:10" x14ac:dyDescent="0.15">
      <c r="B67" s="295"/>
      <c r="C67" s="1265" t="s">
        <v>688</v>
      </c>
      <c r="D67" s="1219"/>
      <c r="E67" s="1219"/>
      <c r="F67" s="1219"/>
      <c r="G67" s="1219"/>
      <c r="H67" s="1219"/>
      <c r="I67" s="1219"/>
      <c r="J67" s="1266"/>
    </row>
    <row r="68" spans="2:10" x14ac:dyDescent="0.15">
      <c r="B68" s="296"/>
      <c r="C68" s="1219"/>
      <c r="D68" s="1219"/>
      <c r="E68" s="1219"/>
      <c r="F68" s="1219"/>
      <c r="G68" s="1219"/>
      <c r="H68" s="1219"/>
      <c r="I68" s="1219"/>
      <c r="J68" s="1266"/>
    </row>
    <row r="69" spans="2:10" x14ac:dyDescent="0.15">
      <c r="B69" s="296"/>
      <c r="C69" s="1267"/>
      <c r="D69" s="1267"/>
      <c r="E69" s="1267"/>
      <c r="F69" s="1267"/>
      <c r="G69" s="1267"/>
      <c r="H69" s="1267"/>
      <c r="I69" s="1267"/>
      <c r="J69" s="1268"/>
    </row>
    <row r="70" spans="2:10" x14ac:dyDescent="0.15">
      <c r="B70" s="296"/>
      <c r="C70" s="4"/>
      <c r="D70" s="4"/>
      <c r="E70" s="4"/>
      <c r="F70" s="4"/>
      <c r="G70" s="4"/>
      <c r="H70" s="4"/>
      <c r="I70" s="4"/>
      <c r="J70" s="297"/>
    </row>
    <row r="71" spans="2:10" x14ac:dyDescent="0.15">
      <c r="B71" s="296"/>
      <c r="C71" s="4"/>
      <c r="D71" s="4"/>
      <c r="E71" s="4"/>
      <c r="F71" s="4"/>
      <c r="G71" s="4"/>
      <c r="H71" s="4"/>
      <c r="I71" s="4"/>
      <c r="J71" s="297"/>
    </row>
    <row r="72" spans="2:10" x14ac:dyDescent="0.15">
      <c r="B72" s="296"/>
      <c r="C72" s="4"/>
      <c r="D72" s="4"/>
      <c r="E72" s="4"/>
      <c r="F72" s="4"/>
      <c r="G72" s="4"/>
      <c r="H72" s="4"/>
      <c r="I72" s="4"/>
      <c r="J72" s="297"/>
    </row>
    <row r="73" spans="2:10" x14ac:dyDescent="0.15">
      <c r="B73" s="296"/>
      <c r="C73" s="4"/>
      <c r="D73" s="4"/>
      <c r="E73" s="4"/>
      <c r="F73" s="4"/>
      <c r="G73" s="4"/>
      <c r="H73" s="4"/>
      <c r="I73" s="4"/>
      <c r="J73" s="297"/>
    </row>
    <row r="74" spans="2:10" x14ac:dyDescent="0.15">
      <c r="B74" s="296"/>
      <c r="C74" s="4"/>
      <c r="D74" s="4"/>
      <c r="E74" s="4"/>
      <c r="F74" s="4"/>
      <c r="G74" s="4"/>
      <c r="H74" s="4"/>
      <c r="I74" s="4"/>
      <c r="J74" s="297"/>
    </row>
    <row r="75" spans="2:10" x14ac:dyDescent="0.15">
      <c r="B75" s="1263" t="s">
        <v>683</v>
      </c>
      <c r="C75" s="865"/>
      <c r="D75" s="865"/>
      <c r="E75" s="865"/>
      <c r="F75" s="865"/>
      <c r="G75" s="865"/>
      <c r="H75" s="865"/>
      <c r="I75" s="865"/>
      <c r="J75" s="1264"/>
    </row>
    <row r="76" spans="2:10" x14ac:dyDescent="0.15">
      <c r="B76" s="1263" t="s">
        <v>689</v>
      </c>
      <c r="C76" s="865"/>
      <c r="D76" s="865"/>
      <c r="E76" s="865"/>
      <c r="F76" s="865"/>
      <c r="G76" s="865"/>
      <c r="H76" s="865"/>
      <c r="I76" s="865"/>
      <c r="J76" s="1264"/>
    </row>
    <row r="77" spans="2:10" x14ac:dyDescent="0.15">
      <c r="B77" s="296"/>
      <c r="C77" s="1265" t="s">
        <v>690</v>
      </c>
      <c r="D77" s="1219"/>
      <c r="E77" s="1219"/>
      <c r="F77" s="1219"/>
      <c r="G77" s="1219"/>
      <c r="H77" s="1219"/>
      <c r="I77" s="1219"/>
      <c r="J77" s="1266"/>
    </row>
    <row r="78" spans="2:10" x14ac:dyDescent="0.15">
      <c r="B78" s="296"/>
      <c r="C78" s="1219"/>
      <c r="D78" s="1219"/>
      <c r="E78" s="1219"/>
      <c r="F78" s="1219"/>
      <c r="G78" s="1219"/>
      <c r="H78" s="1219"/>
      <c r="I78" s="1219"/>
      <c r="J78" s="1266"/>
    </row>
    <row r="79" spans="2:10" x14ac:dyDescent="0.15">
      <c r="B79" s="296"/>
      <c r="C79" s="1219"/>
      <c r="D79" s="1219"/>
      <c r="E79" s="1219"/>
      <c r="F79" s="1219"/>
      <c r="G79" s="1219"/>
      <c r="H79" s="1219"/>
      <c r="I79" s="1219"/>
      <c r="J79" s="1266"/>
    </row>
    <row r="80" spans="2:10" x14ac:dyDescent="0.15">
      <c r="B80" s="296"/>
      <c r="C80" s="4"/>
      <c r="D80" s="4"/>
      <c r="E80" s="4"/>
      <c r="F80" s="4"/>
      <c r="G80" s="4"/>
      <c r="H80" s="4"/>
      <c r="I80" s="4"/>
      <c r="J80" s="297"/>
    </row>
    <row r="81" spans="2:10" x14ac:dyDescent="0.15">
      <c r="B81" s="296"/>
      <c r="C81" s="4"/>
      <c r="D81" s="4"/>
      <c r="E81" s="4"/>
      <c r="F81" s="4"/>
      <c r="G81" s="4"/>
      <c r="H81" s="4"/>
      <c r="I81" s="4"/>
      <c r="J81" s="297"/>
    </row>
    <row r="82" spans="2:10" x14ac:dyDescent="0.15">
      <c r="B82" s="296"/>
      <c r="C82" s="4"/>
      <c r="D82" s="4"/>
      <c r="E82" s="4"/>
      <c r="F82" s="4"/>
      <c r="G82" s="4"/>
      <c r="H82" s="4"/>
      <c r="I82" s="4"/>
      <c r="J82" s="297"/>
    </row>
    <row r="83" spans="2:10" x14ac:dyDescent="0.15">
      <c r="B83" s="296"/>
      <c r="C83" s="4"/>
      <c r="D83" s="4"/>
      <c r="E83" s="4"/>
      <c r="F83" s="4"/>
      <c r="G83" s="4"/>
      <c r="H83" s="4"/>
      <c r="I83" s="4"/>
      <c r="J83" s="297"/>
    </row>
    <row r="84" spans="2:10" x14ac:dyDescent="0.15">
      <c r="B84" s="296"/>
      <c r="C84" s="4"/>
      <c r="D84" s="4"/>
      <c r="E84" s="4"/>
      <c r="F84" s="4"/>
      <c r="G84" s="4"/>
      <c r="H84" s="4"/>
      <c r="I84" s="4"/>
      <c r="J84" s="297"/>
    </row>
    <row r="85" spans="2:10" x14ac:dyDescent="0.15">
      <c r="B85" s="296" t="s">
        <v>685</v>
      </c>
      <c r="C85" s="4"/>
      <c r="D85" s="4"/>
      <c r="E85" s="4"/>
      <c r="F85" s="4"/>
      <c r="G85" s="4"/>
      <c r="H85" s="4"/>
      <c r="I85" s="4"/>
      <c r="J85" s="297"/>
    </row>
    <row r="86" spans="2:10" x14ac:dyDescent="0.15">
      <c r="B86" s="296"/>
      <c r="C86" s="4" t="s">
        <v>691</v>
      </c>
      <c r="D86" s="4"/>
      <c r="E86" s="4"/>
      <c r="F86" s="4"/>
      <c r="G86" s="4"/>
      <c r="H86" s="4"/>
      <c r="I86" s="4"/>
      <c r="J86" s="297"/>
    </row>
    <row r="87" spans="2:10" x14ac:dyDescent="0.15">
      <c r="B87" s="296"/>
      <c r="C87" s="4"/>
      <c r="D87" s="4"/>
      <c r="E87" s="4"/>
      <c r="F87" s="4"/>
      <c r="G87" s="4"/>
      <c r="H87" s="4"/>
      <c r="I87" s="4"/>
      <c r="J87" s="297"/>
    </row>
    <row r="88" spans="2:10" x14ac:dyDescent="0.15">
      <c r="B88" s="296"/>
      <c r="C88" s="4"/>
      <c r="D88" s="4"/>
      <c r="E88" s="4"/>
      <c r="F88" s="4"/>
      <c r="G88" s="4"/>
      <c r="H88" s="4"/>
      <c r="I88" s="4"/>
      <c r="J88" s="297"/>
    </row>
    <row r="89" spans="2:10" x14ac:dyDescent="0.15">
      <c r="B89" s="296"/>
      <c r="C89" s="4"/>
      <c r="D89" s="4"/>
      <c r="E89" s="4"/>
      <c r="F89" s="4"/>
      <c r="G89" s="4"/>
      <c r="H89" s="4"/>
      <c r="I89" s="4"/>
      <c r="J89" s="297"/>
    </row>
    <row r="90" spans="2:10" x14ac:dyDescent="0.15">
      <c r="B90" s="296"/>
      <c r="C90" s="4"/>
      <c r="D90" s="4"/>
      <c r="E90" s="4"/>
      <c r="F90" s="4"/>
      <c r="G90" s="4"/>
      <c r="H90" s="4"/>
      <c r="I90" s="4"/>
      <c r="J90" s="297"/>
    </row>
    <row r="91" spans="2:10" x14ac:dyDescent="0.15">
      <c r="B91" s="296"/>
      <c r="C91" s="4"/>
      <c r="D91" s="4"/>
      <c r="E91" s="4"/>
      <c r="F91" s="4"/>
      <c r="G91" s="4"/>
      <c r="H91" s="4"/>
      <c r="I91" s="4"/>
      <c r="J91" s="297"/>
    </row>
    <row r="92" spans="2:10" x14ac:dyDescent="0.15">
      <c r="B92" s="296"/>
      <c r="C92" s="4"/>
      <c r="D92" s="4"/>
      <c r="E92" s="4"/>
      <c r="F92" s="4"/>
      <c r="G92" s="4"/>
      <c r="H92" s="4"/>
      <c r="I92" s="4"/>
      <c r="J92" s="297"/>
    </row>
    <row r="93" spans="2:10" x14ac:dyDescent="0.15">
      <c r="B93" s="296"/>
      <c r="C93" s="4"/>
      <c r="D93" s="4"/>
      <c r="E93" s="4"/>
      <c r="F93" s="4"/>
      <c r="G93" s="4"/>
      <c r="H93" s="4"/>
      <c r="I93" s="4"/>
      <c r="J93" s="297"/>
    </row>
    <row r="94" spans="2:10" x14ac:dyDescent="0.15">
      <c r="B94" s="296" t="s">
        <v>686</v>
      </c>
      <c r="C94" s="4"/>
      <c r="D94" s="4"/>
      <c r="E94" s="4"/>
      <c r="F94" s="4"/>
      <c r="G94" s="4"/>
      <c r="H94" s="4"/>
      <c r="I94" s="4"/>
      <c r="J94" s="297"/>
    </row>
    <row r="95" spans="2:10" x14ac:dyDescent="0.15">
      <c r="B95" s="296"/>
      <c r="C95" s="1265" t="s">
        <v>692</v>
      </c>
      <c r="D95" s="1219"/>
      <c r="E95" s="1219"/>
      <c r="F95" s="1219"/>
      <c r="G95" s="1219"/>
      <c r="H95" s="1219"/>
      <c r="I95" s="1219"/>
      <c r="J95" s="1266"/>
    </row>
    <row r="96" spans="2:10" x14ac:dyDescent="0.15">
      <c r="B96" s="296"/>
      <c r="C96" s="1219"/>
      <c r="D96" s="1219"/>
      <c r="E96" s="1219"/>
      <c r="F96" s="1219"/>
      <c r="G96" s="1219"/>
      <c r="H96" s="1219"/>
      <c r="I96" s="1219"/>
      <c r="J96" s="1266"/>
    </row>
    <row r="97" spans="2:10" x14ac:dyDescent="0.15">
      <c r="B97" s="296"/>
      <c r="C97" s="1219"/>
      <c r="D97" s="1219"/>
      <c r="E97" s="1219"/>
      <c r="F97" s="1219"/>
      <c r="G97" s="1219"/>
      <c r="H97" s="1219"/>
      <c r="I97" s="1219"/>
      <c r="J97" s="1266"/>
    </row>
    <row r="98" spans="2:10" x14ac:dyDescent="0.15">
      <c r="B98" s="296"/>
      <c r="C98" s="4" t="s">
        <v>693</v>
      </c>
      <c r="D98" s="4"/>
      <c r="E98" s="4"/>
      <c r="F98" s="4"/>
      <c r="G98" s="4"/>
      <c r="H98" s="4"/>
      <c r="I98" s="4"/>
      <c r="J98" s="297"/>
    </row>
    <row r="99" spans="2:10" x14ac:dyDescent="0.15">
      <c r="B99" s="296"/>
      <c r="C99" s="4"/>
      <c r="D99" s="4"/>
      <c r="E99" s="4"/>
      <c r="F99" s="4"/>
      <c r="G99" s="4"/>
      <c r="H99" s="4"/>
      <c r="I99" s="4"/>
      <c r="J99" s="297"/>
    </row>
    <row r="100" spans="2:10" x14ac:dyDescent="0.15">
      <c r="B100" s="296"/>
      <c r="C100" s="4"/>
      <c r="D100" s="4"/>
      <c r="E100" s="4"/>
      <c r="F100" s="4"/>
      <c r="G100" s="4"/>
      <c r="H100" s="4"/>
      <c r="I100" s="4"/>
      <c r="J100" s="297"/>
    </row>
    <row r="101" spans="2:10" x14ac:dyDescent="0.15">
      <c r="B101" s="296"/>
      <c r="C101" s="4"/>
      <c r="D101" s="4"/>
      <c r="E101" s="4"/>
      <c r="F101" s="4"/>
      <c r="G101" s="4"/>
      <c r="H101" s="4"/>
      <c r="I101" s="4"/>
      <c r="J101" s="297"/>
    </row>
    <row r="102" spans="2:10" x14ac:dyDescent="0.15">
      <c r="B102" s="296"/>
      <c r="C102" s="4"/>
      <c r="D102" s="4"/>
      <c r="E102" s="4"/>
      <c r="F102" s="4"/>
      <c r="G102" s="4"/>
      <c r="H102" s="4"/>
      <c r="I102" s="4"/>
      <c r="J102" s="297"/>
    </row>
    <row r="103" spans="2:10" x14ac:dyDescent="0.15">
      <c r="B103" s="296" t="s">
        <v>687</v>
      </c>
      <c r="C103" s="4"/>
      <c r="D103" s="4"/>
      <c r="E103" s="4"/>
      <c r="F103" s="4"/>
      <c r="G103" s="4"/>
      <c r="H103" s="4"/>
      <c r="I103" s="4"/>
      <c r="J103" s="297"/>
    </row>
    <row r="104" spans="2:10" x14ac:dyDescent="0.15">
      <c r="B104" s="296"/>
      <c r="C104" s="4" t="s">
        <v>694</v>
      </c>
      <c r="D104" s="4"/>
      <c r="E104" s="4"/>
      <c r="F104" s="4"/>
      <c r="G104" s="4"/>
      <c r="H104" s="4"/>
      <c r="I104" s="4"/>
      <c r="J104" s="297"/>
    </row>
    <row r="105" spans="2:10" x14ac:dyDescent="0.15">
      <c r="B105" s="296"/>
      <c r="C105" s="4"/>
      <c r="D105" s="4"/>
      <c r="E105" s="4"/>
      <c r="F105" s="4"/>
      <c r="G105" s="4"/>
      <c r="H105" s="4"/>
      <c r="I105" s="4"/>
      <c r="J105" s="297"/>
    </row>
    <row r="106" spans="2:10" x14ac:dyDescent="0.15">
      <c r="B106" s="296"/>
      <c r="C106" s="4"/>
      <c r="D106" s="4"/>
      <c r="E106" s="4"/>
      <c r="F106" s="4"/>
      <c r="G106" s="4"/>
      <c r="H106" s="4"/>
      <c r="I106" s="4"/>
      <c r="J106" s="297"/>
    </row>
    <row r="107" spans="2:10" x14ac:dyDescent="0.15">
      <c r="B107" s="296"/>
      <c r="C107" s="4"/>
      <c r="D107" s="4"/>
      <c r="E107" s="4"/>
      <c r="F107" s="4"/>
      <c r="G107" s="4"/>
      <c r="H107" s="4"/>
      <c r="I107" s="4"/>
      <c r="J107" s="297"/>
    </row>
    <row r="108" spans="2:10" x14ac:dyDescent="0.15">
      <c r="B108" s="296"/>
      <c r="C108" s="4"/>
      <c r="D108" s="4"/>
      <c r="E108" s="4"/>
      <c r="F108" s="4"/>
      <c r="G108" s="4"/>
      <c r="H108" s="4"/>
      <c r="I108" s="4"/>
      <c r="J108" s="297"/>
    </row>
    <row r="109" spans="2:10" x14ac:dyDescent="0.15">
      <c r="B109" s="296"/>
      <c r="C109" s="4"/>
      <c r="D109" s="4"/>
      <c r="E109" s="4"/>
      <c r="F109" s="4"/>
      <c r="G109" s="4"/>
      <c r="H109" s="4"/>
      <c r="I109" s="4"/>
      <c r="J109" s="297"/>
    </row>
    <row r="110" spans="2:10" x14ac:dyDescent="0.15">
      <c r="B110" s="296"/>
      <c r="C110" s="4"/>
      <c r="D110" s="4"/>
      <c r="E110" s="4"/>
      <c r="F110" s="4"/>
      <c r="G110" s="4"/>
      <c r="H110" s="4"/>
      <c r="I110" s="4"/>
      <c r="J110" s="297"/>
    </row>
    <row r="111" spans="2:10" ht="14.25" thickBot="1" x14ac:dyDescent="0.2">
      <c r="B111" s="298"/>
      <c r="C111" s="157"/>
      <c r="D111" s="157"/>
      <c r="E111" s="157"/>
      <c r="F111" s="157"/>
      <c r="G111" s="157"/>
      <c r="H111" s="157"/>
      <c r="I111" s="157"/>
      <c r="J111" s="299"/>
    </row>
    <row r="118" spans="1:11" x14ac:dyDescent="0.15">
      <c r="F118" s="2">
        <v>36</v>
      </c>
    </row>
    <row r="121" spans="1:11" x14ac:dyDescent="0.15">
      <c r="A121" s="1249" t="s">
        <v>680</v>
      </c>
      <c r="B121" s="1249"/>
      <c r="C121" s="1249"/>
      <c r="D121" s="1249"/>
      <c r="E121" s="1249"/>
      <c r="F121" s="1249"/>
      <c r="G121" s="1249"/>
      <c r="H121" s="1249"/>
      <c r="I121" s="1249"/>
      <c r="J121" s="1249"/>
      <c r="K121" s="1249"/>
    </row>
    <row r="122" spans="1:11" x14ac:dyDescent="0.15">
      <c r="A122" s="1249"/>
      <c r="B122" s="1249"/>
      <c r="C122" s="1249"/>
      <c r="D122" s="1249"/>
      <c r="E122" s="1249"/>
      <c r="F122" s="1249"/>
      <c r="G122" s="1249"/>
      <c r="H122" s="1249"/>
      <c r="I122" s="1249"/>
      <c r="J122" s="1249"/>
      <c r="K122" s="1249"/>
    </row>
    <row r="123" spans="1:11" x14ac:dyDescent="0.15">
      <c r="A123" s="1249" t="s">
        <v>681</v>
      </c>
      <c r="B123" s="1249"/>
      <c r="C123" s="1249"/>
      <c r="D123" s="1249"/>
      <c r="E123" s="1249"/>
      <c r="F123" s="1249"/>
      <c r="G123" s="1249"/>
      <c r="H123" s="1249"/>
      <c r="I123" s="1249"/>
      <c r="J123" s="1249"/>
      <c r="K123" s="1249"/>
    </row>
    <row r="124" spans="1:11" ht="14.25" thickBot="1" x14ac:dyDescent="0.2">
      <c r="A124" s="1249"/>
      <c r="B124" s="1249"/>
      <c r="C124" s="1249"/>
      <c r="D124" s="1249"/>
      <c r="E124" s="1249"/>
      <c r="F124" s="1249"/>
      <c r="G124" s="1249"/>
      <c r="H124" s="1249"/>
      <c r="I124" s="1249"/>
      <c r="J124" s="1249"/>
      <c r="K124" s="1249"/>
    </row>
    <row r="125" spans="1:11" x14ac:dyDescent="0.15">
      <c r="B125" s="292"/>
      <c r="C125" s="293"/>
      <c r="D125" s="293"/>
      <c r="E125" s="293"/>
      <c r="F125" s="293"/>
      <c r="G125" s="293"/>
      <c r="H125" s="293"/>
      <c r="I125" s="293"/>
      <c r="J125" s="294"/>
    </row>
    <row r="126" spans="1:11" x14ac:dyDescent="0.15">
      <c r="B126" s="1263" t="s">
        <v>682</v>
      </c>
      <c r="C126" s="865"/>
      <c r="D126" s="865"/>
      <c r="E126" s="865"/>
      <c r="F126" s="865"/>
      <c r="G126" s="865"/>
      <c r="H126" s="865"/>
      <c r="I126" s="865"/>
      <c r="J126" s="1264"/>
    </row>
    <row r="127" spans="1:11" x14ac:dyDescent="0.15">
      <c r="B127" s="295"/>
      <c r="C127" s="202" t="s">
        <v>695</v>
      </c>
      <c r="D127" s="202"/>
      <c r="E127" s="202"/>
      <c r="F127" s="202"/>
      <c r="G127" s="202"/>
      <c r="H127" s="202"/>
      <c r="I127" s="202"/>
      <c r="J127" s="300"/>
    </row>
    <row r="128" spans="1:11" x14ac:dyDescent="0.15">
      <c r="B128" s="296"/>
      <c r="C128" s="4" t="s">
        <v>696</v>
      </c>
      <c r="D128" s="4"/>
      <c r="E128" s="4"/>
      <c r="F128" s="4"/>
      <c r="G128" s="4"/>
      <c r="H128" s="4"/>
      <c r="I128" s="4"/>
      <c r="J128" s="297"/>
    </row>
    <row r="129" spans="2:10" x14ac:dyDescent="0.15">
      <c r="B129" s="296"/>
      <c r="C129" s="4" t="s">
        <v>697</v>
      </c>
      <c r="D129" s="4"/>
      <c r="E129" s="4"/>
      <c r="F129" s="4"/>
      <c r="G129" s="4"/>
      <c r="H129" s="4"/>
      <c r="I129" s="4"/>
      <c r="J129" s="297"/>
    </row>
    <row r="130" spans="2:10" x14ac:dyDescent="0.15">
      <c r="B130" s="296"/>
      <c r="C130" s="4"/>
      <c r="D130" s="4"/>
      <c r="E130" s="4"/>
      <c r="F130" s="4"/>
      <c r="G130" s="4"/>
      <c r="H130" s="4"/>
      <c r="I130" s="4"/>
      <c r="J130" s="297"/>
    </row>
    <row r="131" spans="2:10" x14ac:dyDescent="0.15">
      <c r="B131" s="296"/>
      <c r="C131" s="4"/>
      <c r="D131" s="4"/>
      <c r="E131" s="4"/>
      <c r="F131" s="4"/>
      <c r="G131" s="4"/>
      <c r="H131" s="4"/>
      <c r="I131" s="4"/>
      <c r="J131" s="297"/>
    </row>
    <row r="132" spans="2:10" x14ac:dyDescent="0.15">
      <c r="B132" s="296"/>
      <c r="C132" s="4"/>
      <c r="D132" s="4"/>
      <c r="E132" s="4"/>
      <c r="F132" s="4"/>
      <c r="G132" s="4"/>
      <c r="H132" s="4"/>
      <c r="I132" s="4"/>
      <c r="J132" s="297"/>
    </row>
    <row r="133" spans="2:10" x14ac:dyDescent="0.15">
      <c r="B133" s="296"/>
      <c r="C133" s="4"/>
      <c r="D133" s="4"/>
      <c r="E133" s="4"/>
      <c r="F133" s="4"/>
      <c r="G133" s="4"/>
      <c r="H133" s="4"/>
      <c r="I133" s="4"/>
      <c r="J133" s="297"/>
    </row>
    <row r="134" spans="2:10" x14ac:dyDescent="0.15">
      <c r="B134" s="296"/>
      <c r="C134" s="4"/>
      <c r="D134" s="4"/>
      <c r="E134" s="4"/>
      <c r="F134" s="4"/>
      <c r="G134" s="4"/>
      <c r="H134" s="4"/>
      <c r="I134" s="4"/>
      <c r="J134" s="297"/>
    </row>
    <row r="135" spans="2:10" x14ac:dyDescent="0.15">
      <c r="B135" s="1263" t="s">
        <v>683</v>
      </c>
      <c r="C135" s="865"/>
      <c r="D135" s="865"/>
      <c r="E135" s="865"/>
      <c r="F135" s="865"/>
      <c r="G135" s="865"/>
      <c r="H135" s="865"/>
      <c r="I135" s="865"/>
      <c r="J135" s="1264"/>
    </row>
    <row r="136" spans="2:10" x14ac:dyDescent="0.15">
      <c r="B136" s="1263" t="s">
        <v>689</v>
      </c>
      <c r="C136" s="865"/>
      <c r="D136" s="865"/>
      <c r="E136" s="865"/>
      <c r="F136" s="865"/>
      <c r="G136" s="865"/>
      <c r="H136" s="865"/>
      <c r="I136" s="865"/>
      <c r="J136" s="1264"/>
    </row>
    <row r="137" spans="2:10" x14ac:dyDescent="0.15">
      <c r="B137" s="295"/>
      <c r="C137" s="202"/>
      <c r="D137" s="202"/>
      <c r="E137" s="202"/>
      <c r="F137" s="202"/>
      <c r="G137" s="202"/>
      <c r="H137" s="202"/>
      <c r="I137" s="202"/>
      <c r="J137" s="300"/>
    </row>
    <row r="138" spans="2:10" x14ac:dyDescent="0.15">
      <c r="B138" s="295"/>
      <c r="C138" s="202" t="s">
        <v>698</v>
      </c>
      <c r="D138" s="202"/>
      <c r="E138" s="202"/>
      <c r="F138" s="202"/>
      <c r="G138" s="202"/>
      <c r="H138" s="202"/>
      <c r="I138" s="202"/>
      <c r="J138" s="300"/>
    </row>
    <row r="139" spans="2:10" x14ac:dyDescent="0.15">
      <c r="B139" s="296"/>
      <c r="C139" s="1265" t="s">
        <v>699</v>
      </c>
      <c r="D139" s="1219"/>
      <c r="E139" s="1219"/>
      <c r="F139" s="1219"/>
      <c r="G139" s="1219"/>
      <c r="H139" s="1219"/>
      <c r="I139" s="1219"/>
      <c r="J139" s="1266"/>
    </row>
    <row r="140" spans="2:10" x14ac:dyDescent="0.15">
      <c r="B140" s="296"/>
      <c r="C140" s="1219"/>
      <c r="D140" s="1219"/>
      <c r="E140" s="1219"/>
      <c r="F140" s="1219"/>
      <c r="G140" s="1219"/>
      <c r="H140" s="1219"/>
      <c r="I140" s="1219"/>
      <c r="J140" s="1266"/>
    </row>
    <row r="141" spans="2:10" x14ac:dyDescent="0.15">
      <c r="B141" s="296"/>
      <c r="C141" s="1267"/>
      <c r="D141" s="1267"/>
      <c r="E141" s="1267"/>
      <c r="F141" s="1267"/>
      <c r="G141" s="1267"/>
      <c r="H141" s="1267"/>
      <c r="I141" s="1267"/>
      <c r="J141" s="1268"/>
    </row>
    <row r="142" spans="2:10" x14ac:dyDescent="0.15">
      <c r="B142" s="296"/>
      <c r="C142" s="4"/>
      <c r="D142" s="4"/>
      <c r="E142" s="4"/>
      <c r="F142" s="4"/>
      <c r="G142" s="4"/>
      <c r="H142" s="4"/>
      <c r="I142" s="4"/>
      <c r="J142" s="297"/>
    </row>
    <row r="143" spans="2:10" x14ac:dyDescent="0.15">
      <c r="B143" s="296"/>
      <c r="C143" s="4"/>
      <c r="D143" s="4"/>
      <c r="E143" s="4"/>
      <c r="F143" s="4"/>
      <c r="G143" s="4"/>
      <c r="H143" s="4"/>
      <c r="I143" s="4"/>
      <c r="J143" s="297"/>
    </row>
    <row r="144" spans="2:10" x14ac:dyDescent="0.15">
      <c r="B144" s="296"/>
      <c r="C144" s="4"/>
      <c r="D144" s="4"/>
      <c r="E144" s="4"/>
      <c r="F144" s="4"/>
      <c r="G144" s="4"/>
      <c r="H144" s="4"/>
      <c r="I144" s="4"/>
      <c r="J144" s="297"/>
    </row>
    <row r="145" spans="2:10" x14ac:dyDescent="0.15">
      <c r="B145" s="296"/>
      <c r="C145" s="4"/>
      <c r="D145" s="4"/>
      <c r="E145" s="4"/>
      <c r="F145" s="4"/>
      <c r="G145" s="4"/>
      <c r="H145" s="4"/>
      <c r="I145" s="4"/>
      <c r="J145" s="297"/>
    </row>
    <row r="146" spans="2:10" x14ac:dyDescent="0.15">
      <c r="B146" s="296" t="s">
        <v>685</v>
      </c>
      <c r="C146" s="4"/>
      <c r="D146" s="4"/>
      <c r="E146" s="4"/>
      <c r="F146" s="4"/>
      <c r="G146" s="4"/>
      <c r="H146" s="4"/>
      <c r="I146" s="4"/>
      <c r="J146" s="297"/>
    </row>
    <row r="147" spans="2:10" x14ac:dyDescent="0.15">
      <c r="B147" s="296"/>
      <c r="C147" s="4" t="s">
        <v>700</v>
      </c>
      <c r="D147" s="4"/>
      <c r="E147" s="4"/>
      <c r="F147" s="4"/>
      <c r="G147" s="4"/>
      <c r="H147" s="4"/>
      <c r="I147" s="4"/>
      <c r="J147" s="297"/>
    </row>
    <row r="148" spans="2:10" x14ac:dyDescent="0.15">
      <c r="B148" s="296"/>
      <c r="C148" s="4" t="s">
        <v>701</v>
      </c>
      <c r="D148" s="4"/>
      <c r="E148" s="4"/>
      <c r="F148" s="4"/>
      <c r="G148" s="4"/>
      <c r="H148" s="4"/>
      <c r="I148" s="4"/>
      <c r="J148" s="297"/>
    </row>
    <row r="149" spans="2:10" x14ac:dyDescent="0.15">
      <c r="B149" s="296"/>
      <c r="C149" s="4"/>
      <c r="D149" s="4"/>
      <c r="E149" s="4"/>
      <c r="F149" s="4"/>
      <c r="G149" s="4"/>
      <c r="H149" s="4"/>
      <c r="I149" s="4"/>
      <c r="J149" s="297"/>
    </row>
    <row r="150" spans="2:10" x14ac:dyDescent="0.15">
      <c r="B150" s="296"/>
      <c r="C150" s="4"/>
      <c r="D150" s="4"/>
      <c r="E150" s="4"/>
      <c r="F150" s="4"/>
      <c r="G150" s="4"/>
      <c r="H150" s="4"/>
      <c r="I150" s="4"/>
      <c r="J150" s="297"/>
    </row>
    <row r="151" spans="2:10" x14ac:dyDescent="0.15">
      <c r="B151" s="296"/>
      <c r="C151" s="4"/>
      <c r="D151" s="4"/>
      <c r="E151" s="4"/>
      <c r="F151" s="4"/>
      <c r="G151" s="4"/>
      <c r="H151" s="4"/>
      <c r="I151" s="4"/>
      <c r="J151" s="297"/>
    </row>
    <row r="152" spans="2:10" x14ac:dyDescent="0.15">
      <c r="B152" s="296"/>
      <c r="C152" s="4"/>
      <c r="D152" s="4"/>
      <c r="E152" s="4"/>
      <c r="F152" s="4"/>
      <c r="G152" s="4"/>
      <c r="H152" s="4"/>
      <c r="I152" s="4"/>
      <c r="J152" s="297"/>
    </row>
    <row r="153" spans="2:10" x14ac:dyDescent="0.15">
      <c r="B153" s="296"/>
      <c r="C153" s="4"/>
      <c r="D153" s="4"/>
      <c r="E153" s="4"/>
      <c r="F153" s="4"/>
      <c r="G153" s="4"/>
      <c r="H153" s="4"/>
      <c r="I153" s="4"/>
      <c r="J153" s="297"/>
    </row>
    <row r="154" spans="2:10" x14ac:dyDescent="0.15">
      <c r="B154" s="296"/>
      <c r="C154" s="4"/>
      <c r="D154" s="4"/>
      <c r="E154" s="4"/>
      <c r="F154" s="4"/>
      <c r="G154" s="4"/>
      <c r="H154" s="4"/>
      <c r="I154" s="4"/>
      <c r="J154" s="297"/>
    </row>
    <row r="155" spans="2:10" x14ac:dyDescent="0.15">
      <c r="B155" s="296" t="s">
        <v>686</v>
      </c>
      <c r="C155" s="4"/>
      <c r="D155" s="4"/>
      <c r="E155" s="4"/>
      <c r="F155" s="4"/>
      <c r="G155" s="4"/>
      <c r="H155" s="4"/>
      <c r="I155" s="4"/>
      <c r="J155" s="297"/>
    </row>
    <row r="156" spans="2:10" x14ac:dyDescent="0.15">
      <c r="B156" s="296"/>
      <c r="C156" s="4" t="s">
        <v>702</v>
      </c>
      <c r="D156" s="4"/>
      <c r="E156" s="4"/>
      <c r="F156" s="4"/>
      <c r="G156" s="4"/>
      <c r="H156" s="4"/>
      <c r="I156" s="4"/>
      <c r="J156" s="297"/>
    </row>
    <row r="157" spans="2:10" x14ac:dyDescent="0.15">
      <c r="B157" s="296"/>
      <c r="C157" s="4"/>
      <c r="D157" s="4"/>
      <c r="E157" s="4"/>
      <c r="F157" s="4"/>
      <c r="G157" s="4"/>
      <c r="H157" s="4"/>
      <c r="I157" s="4"/>
      <c r="J157" s="297"/>
    </row>
    <row r="158" spans="2:10" x14ac:dyDescent="0.15">
      <c r="B158" s="296"/>
      <c r="C158" s="4"/>
      <c r="D158" s="4"/>
      <c r="E158" s="4"/>
      <c r="F158" s="4"/>
      <c r="G158" s="4"/>
      <c r="H158" s="4"/>
      <c r="I158" s="4"/>
      <c r="J158" s="297"/>
    </row>
    <row r="159" spans="2:10" x14ac:dyDescent="0.15">
      <c r="B159" s="296"/>
      <c r="C159" s="4"/>
      <c r="D159" s="4"/>
      <c r="E159" s="4"/>
      <c r="F159" s="4"/>
      <c r="G159" s="4"/>
      <c r="H159" s="4"/>
      <c r="I159" s="4"/>
      <c r="J159" s="297"/>
    </row>
    <row r="160" spans="2:10" x14ac:dyDescent="0.15">
      <c r="B160" s="296"/>
      <c r="C160" s="4"/>
      <c r="D160" s="4"/>
      <c r="E160" s="4"/>
      <c r="F160" s="4"/>
      <c r="G160" s="4"/>
      <c r="H160" s="4"/>
      <c r="I160" s="4"/>
      <c r="J160" s="297"/>
    </row>
    <row r="161" spans="2:10" x14ac:dyDescent="0.15">
      <c r="B161" s="296"/>
      <c r="C161" s="4"/>
      <c r="D161" s="4"/>
      <c r="E161" s="4"/>
      <c r="F161" s="4"/>
      <c r="G161" s="4"/>
      <c r="H161" s="4"/>
      <c r="I161" s="4"/>
      <c r="J161" s="297"/>
    </row>
    <row r="162" spans="2:10" x14ac:dyDescent="0.15">
      <c r="B162" s="296"/>
      <c r="C162" s="4"/>
      <c r="D162" s="4"/>
      <c r="E162" s="4"/>
      <c r="F162" s="4"/>
      <c r="G162" s="4"/>
      <c r="H162" s="4"/>
      <c r="I162" s="4"/>
      <c r="J162" s="297"/>
    </row>
    <row r="163" spans="2:10" x14ac:dyDescent="0.15">
      <c r="B163" s="296"/>
      <c r="C163" s="4"/>
      <c r="D163" s="4"/>
      <c r="E163" s="4"/>
      <c r="F163" s="4"/>
      <c r="G163" s="4"/>
      <c r="H163" s="4"/>
      <c r="I163" s="4"/>
      <c r="J163" s="297"/>
    </row>
    <row r="164" spans="2:10" x14ac:dyDescent="0.15">
      <c r="B164" s="296" t="s">
        <v>687</v>
      </c>
      <c r="C164" s="4"/>
      <c r="D164" s="4"/>
      <c r="E164" s="4"/>
      <c r="F164" s="4"/>
      <c r="G164" s="4"/>
      <c r="H164" s="4"/>
      <c r="I164" s="4"/>
      <c r="J164" s="297"/>
    </row>
    <row r="165" spans="2:10" x14ac:dyDescent="0.15">
      <c r="B165" s="296"/>
      <c r="C165" s="4"/>
      <c r="D165" s="4"/>
      <c r="E165" s="4"/>
      <c r="F165" s="4"/>
      <c r="G165" s="4"/>
      <c r="H165" s="4"/>
      <c r="I165" s="4"/>
      <c r="J165" s="297"/>
    </row>
    <row r="166" spans="2:10" x14ac:dyDescent="0.15">
      <c r="B166" s="296"/>
      <c r="C166" s="4"/>
      <c r="D166" s="4"/>
      <c r="E166" s="4"/>
      <c r="F166" s="4"/>
      <c r="G166" s="4"/>
      <c r="H166" s="4"/>
      <c r="I166" s="4"/>
      <c r="J166" s="297"/>
    </row>
    <row r="167" spans="2:10" x14ac:dyDescent="0.15">
      <c r="B167" s="296"/>
      <c r="C167" s="4"/>
      <c r="D167" s="4"/>
      <c r="E167" s="4"/>
      <c r="F167" s="4"/>
      <c r="G167" s="4"/>
      <c r="H167" s="4"/>
      <c r="I167" s="4"/>
      <c r="J167" s="297"/>
    </row>
    <row r="168" spans="2:10" x14ac:dyDescent="0.15">
      <c r="B168" s="296"/>
      <c r="C168" s="4"/>
      <c r="D168" s="4"/>
      <c r="E168" s="4"/>
      <c r="F168" s="4"/>
      <c r="G168" s="4"/>
      <c r="H168" s="4"/>
      <c r="I168" s="4"/>
      <c r="J168" s="297"/>
    </row>
    <row r="169" spans="2:10" x14ac:dyDescent="0.15">
      <c r="B169" s="296"/>
      <c r="C169" s="4"/>
      <c r="D169" s="4"/>
      <c r="E169" s="4"/>
      <c r="F169" s="4"/>
      <c r="G169" s="4"/>
      <c r="H169" s="4"/>
      <c r="I169" s="4"/>
      <c r="J169" s="297"/>
    </row>
    <row r="170" spans="2:10" x14ac:dyDescent="0.15">
      <c r="B170" s="296"/>
      <c r="C170" s="4"/>
      <c r="D170" s="4"/>
      <c r="E170" s="4"/>
      <c r="F170" s="4"/>
      <c r="G170" s="4"/>
      <c r="H170" s="4"/>
      <c r="I170" s="4"/>
      <c r="J170" s="297"/>
    </row>
    <row r="171" spans="2:10" x14ac:dyDescent="0.15">
      <c r="B171" s="296"/>
      <c r="C171" s="4"/>
      <c r="D171" s="4"/>
      <c r="E171" s="4"/>
      <c r="F171" s="4"/>
      <c r="G171" s="4"/>
      <c r="H171" s="4"/>
      <c r="I171" s="4"/>
      <c r="J171" s="297"/>
    </row>
    <row r="172" spans="2:10" ht="14.25" thickBot="1" x14ac:dyDescent="0.2">
      <c r="B172" s="298"/>
      <c r="C172" s="157"/>
      <c r="D172" s="157"/>
      <c r="E172" s="157"/>
      <c r="F172" s="157"/>
      <c r="G172" s="157"/>
      <c r="H172" s="157"/>
      <c r="I172" s="157"/>
      <c r="J172" s="299"/>
    </row>
    <row r="179" spans="1:11" x14ac:dyDescent="0.15">
      <c r="F179" s="2">
        <v>36</v>
      </c>
    </row>
    <row r="182" spans="1:11" x14ac:dyDescent="0.15">
      <c r="A182" s="1249" t="s">
        <v>680</v>
      </c>
      <c r="B182" s="1249"/>
      <c r="C182" s="1249"/>
      <c r="D182" s="1249"/>
      <c r="E182" s="1249"/>
      <c r="F182" s="1249"/>
      <c r="G182" s="1249"/>
      <c r="H182" s="1249"/>
      <c r="I182" s="1249"/>
      <c r="J182" s="1249"/>
      <c r="K182" s="1249"/>
    </row>
    <row r="183" spans="1:11" x14ac:dyDescent="0.15">
      <c r="A183" s="1249"/>
      <c r="B183" s="1249"/>
      <c r="C183" s="1249"/>
      <c r="D183" s="1249"/>
      <c r="E183" s="1249"/>
      <c r="F183" s="1249"/>
      <c r="G183" s="1249"/>
      <c r="H183" s="1249"/>
      <c r="I183" s="1249"/>
      <c r="J183" s="1249"/>
      <c r="K183" s="1249"/>
    </row>
    <row r="184" spans="1:11" x14ac:dyDescent="0.15">
      <c r="A184" s="1249" t="s">
        <v>681</v>
      </c>
      <c r="B184" s="1249"/>
      <c r="C184" s="1249"/>
      <c r="D184" s="1249"/>
      <c r="E184" s="1249"/>
      <c r="F184" s="1249"/>
      <c r="G184" s="1249"/>
      <c r="H184" s="1249"/>
      <c r="I184" s="1249"/>
      <c r="J184" s="1249"/>
      <c r="K184" s="1249"/>
    </row>
    <row r="185" spans="1:11" ht="14.25" thickBot="1" x14ac:dyDescent="0.2">
      <c r="A185" s="1249"/>
      <c r="B185" s="1249"/>
      <c r="C185" s="1249"/>
      <c r="D185" s="1249"/>
      <c r="E185" s="1249"/>
      <c r="F185" s="1249"/>
      <c r="G185" s="1249"/>
      <c r="H185" s="1249"/>
      <c r="I185" s="1249"/>
      <c r="J185" s="1249"/>
      <c r="K185" s="1249"/>
    </row>
    <row r="186" spans="1:11" x14ac:dyDescent="0.15">
      <c r="B186" s="292"/>
      <c r="C186" s="293"/>
      <c r="D186" s="293"/>
      <c r="E186" s="293"/>
      <c r="F186" s="293"/>
      <c r="G186" s="293"/>
      <c r="H186" s="293"/>
      <c r="I186" s="293"/>
      <c r="J186" s="294"/>
    </row>
    <row r="187" spans="1:11" x14ac:dyDescent="0.15">
      <c r="B187" s="1263" t="s">
        <v>682</v>
      </c>
      <c r="C187" s="865"/>
      <c r="D187" s="865"/>
      <c r="E187" s="865"/>
      <c r="F187" s="865"/>
      <c r="G187" s="865"/>
      <c r="H187" s="865"/>
      <c r="I187" s="865"/>
      <c r="J187" s="1264"/>
    </row>
    <row r="188" spans="1:11" x14ac:dyDescent="0.15">
      <c r="B188" s="295"/>
      <c r="C188" s="1265" t="s">
        <v>703</v>
      </c>
      <c r="D188" s="1219"/>
      <c r="E188" s="1219"/>
      <c r="F188" s="1219"/>
      <c r="G188" s="1219"/>
      <c r="H188" s="1219"/>
      <c r="I188" s="1219"/>
      <c r="J188" s="1266"/>
    </row>
    <row r="189" spans="1:11" x14ac:dyDescent="0.15">
      <c r="B189" s="296"/>
      <c r="C189" s="1219"/>
      <c r="D189" s="1219"/>
      <c r="E189" s="1219"/>
      <c r="F189" s="1219"/>
      <c r="G189" s="1219"/>
      <c r="H189" s="1219"/>
      <c r="I189" s="1219"/>
      <c r="J189" s="1266"/>
    </row>
    <row r="190" spans="1:11" x14ac:dyDescent="0.15">
      <c r="B190" s="296"/>
      <c r="C190" s="1219"/>
      <c r="D190" s="1219"/>
      <c r="E190" s="1219"/>
      <c r="F190" s="1219"/>
      <c r="G190" s="1219"/>
      <c r="H190" s="1219"/>
      <c r="I190" s="1219"/>
      <c r="J190" s="1266"/>
    </row>
    <row r="191" spans="1:11" x14ac:dyDescent="0.15">
      <c r="B191" s="296"/>
      <c r="C191" s="4"/>
      <c r="D191" s="4"/>
      <c r="E191" s="4"/>
      <c r="F191" s="4"/>
      <c r="G191" s="4"/>
      <c r="H191" s="4"/>
      <c r="I191" s="4"/>
      <c r="J191" s="297"/>
    </row>
    <row r="192" spans="1:11" x14ac:dyDescent="0.15">
      <c r="B192" s="296"/>
      <c r="C192" s="4"/>
      <c r="D192" s="4"/>
      <c r="E192" s="4"/>
      <c r="F192" s="4"/>
      <c r="G192" s="4"/>
      <c r="H192" s="4"/>
      <c r="I192" s="4"/>
      <c r="J192" s="297"/>
    </row>
    <row r="193" spans="2:10" x14ac:dyDescent="0.15">
      <c r="B193" s="296"/>
      <c r="C193" s="4"/>
      <c r="D193" s="4"/>
      <c r="E193" s="4"/>
      <c r="F193" s="4"/>
      <c r="G193" s="4"/>
      <c r="H193" s="4"/>
      <c r="I193" s="4"/>
      <c r="J193" s="297"/>
    </row>
    <row r="194" spans="2:10" x14ac:dyDescent="0.15">
      <c r="B194" s="296"/>
      <c r="C194" s="4"/>
      <c r="D194" s="4"/>
      <c r="E194" s="4"/>
      <c r="F194" s="4"/>
      <c r="G194" s="4"/>
      <c r="H194" s="4"/>
      <c r="I194" s="4"/>
      <c r="J194" s="297"/>
    </row>
    <row r="195" spans="2:10" x14ac:dyDescent="0.15">
      <c r="B195" s="296"/>
      <c r="C195" s="4"/>
      <c r="D195" s="4"/>
      <c r="E195" s="4"/>
      <c r="F195" s="4"/>
      <c r="G195" s="4"/>
      <c r="H195" s="4"/>
      <c r="I195" s="4"/>
      <c r="J195" s="297"/>
    </row>
    <row r="196" spans="2:10" x14ac:dyDescent="0.15">
      <c r="B196" s="1263" t="s">
        <v>683</v>
      </c>
      <c r="C196" s="865"/>
      <c r="D196" s="865"/>
      <c r="E196" s="865"/>
      <c r="F196" s="865"/>
      <c r="G196" s="865"/>
      <c r="H196" s="865"/>
      <c r="I196" s="865"/>
      <c r="J196" s="1264"/>
    </row>
    <row r="197" spans="2:10" x14ac:dyDescent="0.15">
      <c r="B197" s="1263" t="s">
        <v>689</v>
      </c>
      <c r="C197" s="865"/>
      <c r="D197" s="865"/>
      <c r="E197" s="865"/>
      <c r="F197" s="865"/>
      <c r="G197" s="865"/>
      <c r="H197" s="865"/>
      <c r="I197" s="865"/>
      <c r="J197" s="1264"/>
    </row>
    <row r="198" spans="2:10" x14ac:dyDescent="0.15">
      <c r="B198" s="296"/>
      <c r="C198" s="4"/>
      <c r="D198" s="4"/>
      <c r="E198" s="4"/>
      <c r="F198" s="4"/>
      <c r="G198" s="4"/>
      <c r="H198" s="4"/>
      <c r="I198" s="4"/>
      <c r="J198" s="297"/>
    </row>
    <row r="199" spans="2:10" x14ac:dyDescent="0.15">
      <c r="B199" s="296"/>
      <c r="C199" s="4" t="s">
        <v>704</v>
      </c>
      <c r="D199" s="4"/>
      <c r="E199" s="4"/>
      <c r="F199" s="4"/>
      <c r="G199" s="4"/>
      <c r="H199" s="4"/>
      <c r="I199" s="4"/>
      <c r="J199" s="297"/>
    </row>
    <row r="200" spans="2:10" x14ac:dyDescent="0.15">
      <c r="B200" s="296"/>
      <c r="C200" s="4"/>
      <c r="D200" s="4"/>
      <c r="E200" s="4"/>
      <c r="F200" s="4"/>
      <c r="G200" s="4"/>
      <c r="H200" s="4"/>
      <c r="I200" s="4"/>
      <c r="J200" s="297"/>
    </row>
    <row r="201" spans="2:10" x14ac:dyDescent="0.15">
      <c r="B201" s="296"/>
      <c r="C201" s="4"/>
      <c r="D201" s="4"/>
      <c r="E201" s="4"/>
      <c r="F201" s="4"/>
      <c r="G201" s="4"/>
      <c r="H201" s="4"/>
      <c r="I201" s="4"/>
      <c r="J201" s="297"/>
    </row>
    <row r="202" spans="2:10" x14ac:dyDescent="0.15">
      <c r="B202" s="296"/>
      <c r="C202" s="4"/>
      <c r="D202" s="4"/>
      <c r="E202" s="4"/>
      <c r="F202" s="4"/>
      <c r="G202" s="4"/>
      <c r="H202" s="4"/>
      <c r="I202" s="4"/>
      <c r="J202" s="297"/>
    </row>
    <row r="203" spans="2:10" x14ac:dyDescent="0.15">
      <c r="B203" s="296"/>
      <c r="C203" s="4"/>
      <c r="D203" s="4"/>
      <c r="E203" s="4"/>
      <c r="F203" s="4"/>
      <c r="G203" s="4"/>
      <c r="H203" s="4"/>
      <c r="I203" s="4"/>
      <c r="J203" s="297"/>
    </row>
    <row r="204" spans="2:10" x14ac:dyDescent="0.15">
      <c r="B204" s="296"/>
      <c r="C204" s="4"/>
      <c r="D204" s="4"/>
      <c r="E204" s="4"/>
      <c r="F204" s="4"/>
      <c r="G204" s="4"/>
      <c r="H204" s="4"/>
      <c r="I204" s="4"/>
      <c r="J204" s="297"/>
    </row>
    <row r="205" spans="2:10" x14ac:dyDescent="0.15">
      <c r="B205" s="296"/>
      <c r="C205" s="4"/>
      <c r="D205" s="4"/>
      <c r="E205" s="4"/>
      <c r="F205" s="4"/>
      <c r="G205" s="4"/>
      <c r="H205" s="4"/>
      <c r="I205" s="4"/>
      <c r="J205" s="297"/>
    </row>
    <row r="206" spans="2:10" x14ac:dyDescent="0.15">
      <c r="B206" s="296" t="s">
        <v>685</v>
      </c>
      <c r="C206" s="4"/>
      <c r="D206" s="4"/>
      <c r="E206" s="4"/>
      <c r="F206" s="4"/>
      <c r="G206" s="4"/>
      <c r="H206" s="4"/>
      <c r="I206" s="4"/>
      <c r="J206" s="297"/>
    </row>
    <row r="207" spans="2:10" x14ac:dyDescent="0.15">
      <c r="B207" s="296"/>
      <c r="C207" s="4" t="s">
        <v>705</v>
      </c>
      <c r="D207" s="4"/>
      <c r="E207" s="4"/>
      <c r="F207" s="4"/>
      <c r="G207" s="4"/>
      <c r="H207" s="4"/>
      <c r="I207" s="4"/>
      <c r="J207" s="297"/>
    </row>
    <row r="208" spans="2:10" x14ac:dyDescent="0.15">
      <c r="B208" s="296"/>
      <c r="C208" s="4"/>
      <c r="D208" s="4"/>
      <c r="E208" s="4"/>
      <c r="F208" s="4"/>
      <c r="G208" s="4"/>
      <c r="H208" s="4"/>
      <c r="I208" s="4"/>
      <c r="J208" s="297"/>
    </row>
    <row r="209" spans="2:10" x14ac:dyDescent="0.15">
      <c r="B209" s="296"/>
      <c r="C209" s="4"/>
      <c r="D209" s="4"/>
      <c r="E209" s="4"/>
      <c r="F209" s="4"/>
      <c r="G209" s="4"/>
      <c r="H209" s="4"/>
      <c r="I209" s="4"/>
      <c r="J209" s="297"/>
    </row>
    <row r="210" spans="2:10" x14ac:dyDescent="0.15">
      <c r="B210" s="296"/>
      <c r="C210" s="4"/>
      <c r="D210" s="4"/>
      <c r="E210" s="4"/>
      <c r="F210" s="4"/>
      <c r="G210" s="4"/>
      <c r="H210" s="4"/>
      <c r="I210" s="4"/>
      <c r="J210" s="297"/>
    </row>
    <row r="211" spans="2:10" x14ac:dyDescent="0.15">
      <c r="B211" s="296"/>
      <c r="C211" s="4"/>
      <c r="D211" s="4"/>
      <c r="E211" s="4"/>
      <c r="F211" s="4"/>
      <c r="G211" s="4"/>
      <c r="H211" s="4"/>
      <c r="I211" s="4"/>
      <c r="J211" s="297"/>
    </row>
    <row r="212" spans="2:10" x14ac:dyDescent="0.15">
      <c r="B212" s="296"/>
      <c r="C212" s="4"/>
      <c r="D212" s="4"/>
      <c r="E212" s="4"/>
      <c r="F212" s="4"/>
      <c r="G212" s="4"/>
      <c r="H212" s="4"/>
      <c r="I212" s="4"/>
      <c r="J212" s="297"/>
    </row>
    <row r="213" spans="2:10" x14ac:dyDescent="0.15">
      <c r="B213" s="296"/>
      <c r="C213" s="4"/>
      <c r="D213" s="4"/>
      <c r="E213" s="4"/>
      <c r="F213" s="4"/>
      <c r="G213" s="4"/>
      <c r="H213" s="4"/>
      <c r="I213" s="4"/>
      <c r="J213" s="297"/>
    </row>
    <row r="214" spans="2:10" x14ac:dyDescent="0.15">
      <c r="B214" s="296"/>
      <c r="C214" s="4"/>
      <c r="D214" s="4"/>
      <c r="E214" s="4"/>
      <c r="F214" s="4"/>
      <c r="G214" s="4"/>
      <c r="H214" s="4"/>
      <c r="I214" s="4"/>
      <c r="J214" s="297"/>
    </row>
    <row r="215" spans="2:10" x14ac:dyDescent="0.15">
      <c r="B215" s="296" t="s">
        <v>686</v>
      </c>
      <c r="C215" s="4"/>
      <c r="D215" s="4"/>
      <c r="E215" s="4"/>
      <c r="F215" s="4"/>
      <c r="G215" s="4"/>
      <c r="H215" s="4"/>
      <c r="I215" s="4"/>
      <c r="J215" s="297"/>
    </row>
    <row r="216" spans="2:10" x14ac:dyDescent="0.15">
      <c r="B216" s="296"/>
      <c r="C216" s="4"/>
      <c r="D216" s="4"/>
      <c r="E216" s="4"/>
      <c r="F216" s="4"/>
      <c r="G216" s="4"/>
      <c r="H216" s="4"/>
      <c r="I216" s="4"/>
      <c r="J216" s="297"/>
    </row>
    <row r="217" spans="2:10" x14ac:dyDescent="0.15">
      <c r="B217" s="296"/>
      <c r="C217" s="4" t="s">
        <v>706</v>
      </c>
      <c r="D217" s="4"/>
      <c r="E217" s="4"/>
      <c r="F217" s="4"/>
      <c r="G217" s="4"/>
      <c r="H217" s="4"/>
      <c r="I217" s="4"/>
      <c r="J217" s="297"/>
    </row>
    <row r="218" spans="2:10" x14ac:dyDescent="0.15">
      <c r="B218" s="296"/>
      <c r="C218" s="4"/>
      <c r="D218" s="4"/>
      <c r="E218" s="4"/>
      <c r="F218" s="4"/>
      <c r="G218" s="4"/>
      <c r="H218" s="4"/>
      <c r="I218" s="4"/>
      <c r="J218" s="297"/>
    </row>
    <row r="219" spans="2:10" x14ac:dyDescent="0.15">
      <c r="B219" s="296"/>
      <c r="C219" s="4"/>
      <c r="D219" s="4"/>
      <c r="E219" s="4"/>
      <c r="F219" s="4"/>
      <c r="G219" s="4"/>
      <c r="H219" s="4"/>
      <c r="I219" s="4"/>
      <c r="J219" s="297"/>
    </row>
    <row r="220" spans="2:10" x14ac:dyDescent="0.15">
      <c r="B220" s="296"/>
      <c r="C220" s="4"/>
      <c r="D220" s="4"/>
      <c r="E220" s="4"/>
      <c r="F220" s="4"/>
      <c r="G220" s="4"/>
      <c r="H220" s="4"/>
      <c r="I220" s="4"/>
      <c r="J220" s="297"/>
    </row>
    <row r="221" spans="2:10" x14ac:dyDescent="0.15">
      <c r="B221" s="296"/>
      <c r="C221" s="4"/>
      <c r="D221" s="4"/>
      <c r="E221" s="4"/>
      <c r="F221" s="4"/>
      <c r="G221" s="4"/>
      <c r="H221" s="4"/>
      <c r="I221" s="4"/>
      <c r="J221" s="297"/>
    </row>
    <row r="222" spans="2:10" x14ac:dyDescent="0.15">
      <c r="B222" s="296"/>
      <c r="C222" s="4"/>
      <c r="D222" s="4"/>
      <c r="E222" s="4"/>
      <c r="F222" s="4"/>
      <c r="G222" s="4"/>
      <c r="H222" s="4"/>
      <c r="I222" s="4"/>
      <c r="J222" s="297"/>
    </row>
    <row r="223" spans="2:10" x14ac:dyDescent="0.15">
      <c r="B223" s="296"/>
      <c r="C223" s="4"/>
      <c r="D223" s="4"/>
      <c r="E223" s="4"/>
      <c r="F223" s="4"/>
      <c r="G223" s="4"/>
      <c r="H223" s="4"/>
      <c r="I223" s="4"/>
      <c r="J223" s="297"/>
    </row>
    <row r="224" spans="2:10" x14ac:dyDescent="0.15">
      <c r="B224" s="296" t="s">
        <v>687</v>
      </c>
      <c r="C224" s="4"/>
      <c r="D224" s="4"/>
      <c r="E224" s="4"/>
      <c r="F224" s="4"/>
      <c r="G224" s="4"/>
      <c r="H224" s="4"/>
      <c r="I224" s="4"/>
      <c r="J224" s="297"/>
    </row>
    <row r="225" spans="2:10" x14ac:dyDescent="0.15">
      <c r="B225" s="296"/>
      <c r="C225" s="4"/>
      <c r="D225" s="4"/>
      <c r="E225" s="4"/>
      <c r="F225" s="4"/>
      <c r="G225" s="4"/>
      <c r="H225" s="4"/>
      <c r="I225" s="4"/>
      <c r="J225" s="297"/>
    </row>
    <row r="226" spans="2:10" x14ac:dyDescent="0.15">
      <c r="B226" s="296"/>
      <c r="C226" s="4"/>
      <c r="D226" s="4"/>
      <c r="E226" s="4"/>
      <c r="F226" s="4"/>
      <c r="G226" s="4"/>
      <c r="H226" s="4"/>
      <c r="I226" s="4"/>
      <c r="J226" s="297"/>
    </row>
    <row r="227" spans="2:10" x14ac:dyDescent="0.15">
      <c r="B227" s="296"/>
      <c r="C227" s="4"/>
      <c r="D227" s="4"/>
      <c r="E227" s="4"/>
      <c r="F227" s="4"/>
      <c r="G227" s="4"/>
      <c r="H227" s="4"/>
      <c r="I227" s="4"/>
      <c r="J227" s="297"/>
    </row>
    <row r="228" spans="2:10" x14ac:dyDescent="0.15">
      <c r="B228" s="296"/>
      <c r="C228" s="4"/>
      <c r="D228" s="4"/>
      <c r="E228" s="4"/>
      <c r="F228" s="4"/>
      <c r="G228" s="4"/>
      <c r="H228" s="4"/>
      <c r="I228" s="4"/>
      <c r="J228" s="297"/>
    </row>
    <row r="229" spans="2:10" x14ac:dyDescent="0.15">
      <c r="B229" s="296"/>
      <c r="C229" s="4"/>
      <c r="D229" s="4"/>
      <c r="E229" s="4"/>
      <c r="F229" s="4"/>
      <c r="G229" s="4"/>
      <c r="H229" s="4"/>
      <c r="I229" s="4"/>
      <c r="J229" s="297"/>
    </row>
    <row r="230" spans="2:10" x14ac:dyDescent="0.15">
      <c r="B230" s="296"/>
      <c r="C230" s="4"/>
      <c r="D230" s="4"/>
      <c r="E230" s="4"/>
      <c r="F230" s="4"/>
      <c r="G230" s="4"/>
      <c r="H230" s="4"/>
      <c r="I230" s="4"/>
      <c r="J230" s="297"/>
    </row>
    <row r="231" spans="2:10" x14ac:dyDescent="0.15">
      <c r="B231" s="296"/>
      <c r="C231" s="4"/>
      <c r="D231" s="4"/>
      <c r="E231" s="4"/>
      <c r="F231" s="4"/>
      <c r="G231" s="4"/>
      <c r="H231" s="4"/>
      <c r="I231" s="4"/>
      <c r="J231" s="297"/>
    </row>
    <row r="232" spans="2:10" ht="14.25" thickBot="1" x14ac:dyDescent="0.2">
      <c r="B232" s="298"/>
      <c r="C232" s="157"/>
      <c r="D232" s="157"/>
      <c r="E232" s="157"/>
      <c r="F232" s="157"/>
      <c r="G232" s="157"/>
      <c r="H232" s="157"/>
      <c r="I232" s="157"/>
      <c r="J232" s="299"/>
    </row>
    <row r="239" spans="2:10" x14ac:dyDescent="0.15">
      <c r="F239" s="2">
        <v>36</v>
      </c>
    </row>
    <row r="242" spans="1:11" x14ac:dyDescent="0.15">
      <c r="A242" s="1249" t="s">
        <v>680</v>
      </c>
      <c r="B242" s="1249"/>
      <c r="C242" s="1249"/>
      <c r="D242" s="1249"/>
      <c r="E242" s="1249"/>
      <c r="F242" s="1249"/>
      <c r="G242" s="1249"/>
      <c r="H242" s="1249"/>
      <c r="I242" s="1249"/>
      <c r="J242" s="1249"/>
      <c r="K242" s="1249"/>
    </row>
    <row r="243" spans="1:11" x14ac:dyDescent="0.15">
      <c r="A243" s="1249"/>
      <c r="B243" s="1249"/>
      <c r="C243" s="1249"/>
      <c r="D243" s="1249"/>
      <c r="E243" s="1249"/>
      <c r="F243" s="1249"/>
      <c r="G243" s="1249"/>
      <c r="H243" s="1249"/>
      <c r="I243" s="1249"/>
      <c r="J243" s="1249"/>
      <c r="K243" s="1249"/>
    </row>
    <row r="244" spans="1:11" x14ac:dyDescent="0.15">
      <c r="A244" s="1249" t="s">
        <v>681</v>
      </c>
      <c r="B244" s="1249"/>
      <c r="C244" s="1249"/>
      <c r="D244" s="1249"/>
      <c r="E244" s="1249"/>
      <c r="F244" s="1249"/>
      <c r="G244" s="1249"/>
      <c r="H244" s="1249"/>
      <c r="I244" s="1249"/>
      <c r="J244" s="1249"/>
      <c r="K244" s="1249"/>
    </row>
    <row r="245" spans="1:11" ht="14.25" thickBot="1" x14ac:dyDescent="0.2">
      <c r="A245" s="1249"/>
      <c r="B245" s="1249"/>
      <c r="C245" s="1249"/>
      <c r="D245" s="1249"/>
      <c r="E245" s="1249"/>
      <c r="F245" s="1249"/>
      <c r="G245" s="1249"/>
      <c r="H245" s="1249"/>
      <c r="I245" s="1249"/>
      <c r="J245" s="1249"/>
      <c r="K245" s="1249"/>
    </row>
    <row r="246" spans="1:11" x14ac:dyDescent="0.15">
      <c r="B246" s="292"/>
      <c r="C246" s="293"/>
      <c r="D246" s="293"/>
      <c r="E246" s="293"/>
      <c r="F246" s="293"/>
      <c r="G246" s="293"/>
      <c r="H246" s="293"/>
      <c r="I246" s="293"/>
      <c r="J246" s="294"/>
    </row>
    <row r="247" spans="1:11" x14ac:dyDescent="0.15">
      <c r="B247" s="1263" t="s">
        <v>682</v>
      </c>
      <c r="C247" s="865"/>
      <c r="D247" s="865"/>
      <c r="E247" s="865"/>
      <c r="F247" s="865"/>
      <c r="G247" s="865"/>
      <c r="H247" s="865"/>
      <c r="I247" s="865"/>
      <c r="J247" s="1264"/>
    </row>
    <row r="248" spans="1:11" x14ac:dyDescent="0.15">
      <c r="B248" s="295"/>
      <c r="C248" s="202"/>
      <c r="D248" s="202"/>
      <c r="E248" s="202"/>
      <c r="F248" s="202"/>
      <c r="G248" s="202"/>
      <c r="H248" s="202"/>
      <c r="I248" s="202"/>
      <c r="J248" s="300"/>
    </row>
    <row r="249" spans="1:11" x14ac:dyDescent="0.15">
      <c r="B249" s="296"/>
      <c r="C249" s="1261" t="s">
        <v>707</v>
      </c>
      <c r="D249" s="997"/>
      <c r="E249" s="997"/>
      <c r="F249" s="997"/>
      <c r="G249" s="997"/>
      <c r="H249" s="997"/>
      <c r="I249" s="997"/>
      <c r="J249" s="1262"/>
    </row>
    <row r="250" spans="1:11" x14ac:dyDescent="0.15">
      <c r="B250" s="296"/>
      <c r="C250" s="1261" t="s">
        <v>708</v>
      </c>
      <c r="D250" s="997"/>
      <c r="E250" s="997"/>
      <c r="F250" s="997"/>
      <c r="G250" s="997"/>
      <c r="H250" s="997"/>
      <c r="I250" s="997"/>
      <c r="J250" s="1262"/>
    </row>
    <row r="251" spans="1:11" x14ac:dyDescent="0.15">
      <c r="B251" s="296"/>
      <c r="C251" s="997"/>
      <c r="D251" s="997"/>
      <c r="E251" s="997"/>
      <c r="F251" s="997"/>
      <c r="G251" s="997"/>
      <c r="H251" s="997"/>
      <c r="I251" s="997"/>
      <c r="J251" s="1262"/>
    </row>
    <row r="252" spans="1:11" x14ac:dyDescent="0.15">
      <c r="B252" s="296"/>
      <c r="C252" s="4"/>
      <c r="D252" s="4"/>
      <c r="E252" s="4"/>
      <c r="F252" s="4"/>
      <c r="G252" s="4"/>
      <c r="H252" s="4"/>
      <c r="I252" s="4"/>
      <c r="J252" s="297"/>
    </row>
    <row r="253" spans="1:11" x14ac:dyDescent="0.15">
      <c r="B253" s="296"/>
      <c r="C253" s="4" t="s">
        <v>709</v>
      </c>
      <c r="D253" s="4"/>
      <c r="E253" s="4"/>
      <c r="F253" s="4"/>
      <c r="G253" s="4"/>
      <c r="H253" s="4"/>
      <c r="I253" s="4"/>
      <c r="J253" s="297"/>
    </row>
    <row r="254" spans="1:11" x14ac:dyDescent="0.15">
      <c r="B254" s="296"/>
      <c r="C254" s="4"/>
      <c r="D254" s="4"/>
      <c r="E254" s="4"/>
      <c r="F254" s="4"/>
      <c r="G254" s="4"/>
      <c r="H254" s="4"/>
      <c r="I254" s="4"/>
      <c r="J254" s="297"/>
    </row>
    <row r="255" spans="1:11" x14ac:dyDescent="0.15">
      <c r="B255" s="1263" t="s">
        <v>683</v>
      </c>
      <c r="C255" s="865"/>
      <c r="D255" s="865"/>
      <c r="E255" s="865"/>
      <c r="F255" s="865"/>
      <c r="G255" s="865"/>
      <c r="H255" s="865"/>
      <c r="I255" s="865"/>
      <c r="J255" s="1264"/>
    </row>
    <row r="256" spans="1:11" x14ac:dyDescent="0.15">
      <c r="B256" s="1263" t="s">
        <v>689</v>
      </c>
      <c r="C256" s="865"/>
      <c r="D256" s="865"/>
      <c r="E256" s="865"/>
      <c r="F256" s="865"/>
      <c r="G256" s="865"/>
      <c r="H256" s="865"/>
      <c r="I256" s="865"/>
      <c r="J256" s="1264"/>
    </row>
    <row r="257" spans="2:10" x14ac:dyDescent="0.15">
      <c r="B257" s="296"/>
      <c r="C257" s="4"/>
      <c r="D257" s="4"/>
      <c r="E257" s="4"/>
      <c r="F257" s="4"/>
      <c r="G257" s="4"/>
      <c r="H257" s="4"/>
      <c r="I257" s="4"/>
      <c r="J257" s="297"/>
    </row>
    <row r="258" spans="2:10" x14ac:dyDescent="0.15">
      <c r="B258" s="296"/>
      <c r="C258" s="4" t="s">
        <v>710</v>
      </c>
      <c r="D258" s="4"/>
      <c r="E258" s="4"/>
      <c r="F258" s="4"/>
      <c r="G258" s="4"/>
      <c r="H258" s="4"/>
      <c r="I258" s="4"/>
      <c r="J258" s="297"/>
    </row>
    <row r="259" spans="2:10" x14ac:dyDescent="0.15">
      <c r="B259" s="296"/>
      <c r="C259" s="4" t="s">
        <v>711</v>
      </c>
      <c r="D259" s="4"/>
      <c r="E259" s="4"/>
      <c r="F259" s="4"/>
      <c r="G259" s="4"/>
      <c r="H259" s="4"/>
      <c r="I259" s="4"/>
      <c r="J259" s="297"/>
    </row>
    <row r="260" spans="2:10" x14ac:dyDescent="0.15">
      <c r="B260" s="296"/>
      <c r="C260" s="4"/>
      <c r="D260" s="4"/>
      <c r="E260" s="4"/>
      <c r="F260" s="4"/>
      <c r="G260" s="4"/>
      <c r="H260" s="4"/>
      <c r="I260" s="4"/>
      <c r="J260" s="297"/>
    </row>
    <row r="261" spans="2:10" x14ac:dyDescent="0.15">
      <c r="B261" s="296"/>
      <c r="C261" s="4"/>
      <c r="D261" s="4"/>
      <c r="E261" s="4"/>
      <c r="F261" s="4"/>
      <c r="G261" s="4"/>
      <c r="H261" s="4"/>
      <c r="I261" s="4"/>
      <c r="J261" s="297"/>
    </row>
    <row r="262" spans="2:10" x14ac:dyDescent="0.15">
      <c r="B262" s="296"/>
      <c r="C262" s="4"/>
      <c r="D262" s="4"/>
      <c r="E262" s="4"/>
      <c r="F262" s="4"/>
      <c r="G262" s="4"/>
      <c r="H262" s="4"/>
      <c r="I262" s="4"/>
      <c r="J262" s="297"/>
    </row>
    <row r="263" spans="2:10" x14ac:dyDescent="0.15">
      <c r="B263" s="296"/>
      <c r="C263" s="4"/>
      <c r="D263" s="4"/>
      <c r="E263" s="4"/>
      <c r="F263" s="4"/>
      <c r="G263" s="4"/>
      <c r="H263" s="4"/>
      <c r="I263" s="4"/>
      <c r="J263" s="297"/>
    </row>
    <row r="264" spans="2:10" x14ac:dyDescent="0.15">
      <c r="B264" s="296"/>
      <c r="C264" s="4"/>
      <c r="D264" s="4"/>
      <c r="E264" s="4"/>
      <c r="F264" s="4"/>
      <c r="G264" s="4"/>
      <c r="H264" s="4"/>
      <c r="I264" s="4"/>
      <c r="J264" s="297"/>
    </row>
    <row r="265" spans="2:10" x14ac:dyDescent="0.15">
      <c r="B265" s="296" t="s">
        <v>685</v>
      </c>
      <c r="C265" s="4"/>
      <c r="D265" s="4"/>
      <c r="E265" s="4"/>
      <c r="F265" s="4"/>
      <c r="G265" s="4"/>
      <c r="H265" s="4"/>
      <c r="I265" s="4"/>
      <c r="J265" s="297"/>
    </row>
    <row r="266" spans="2:10" x14ac:dyDescent="0.15">
      <c r="B266" s="296"/>
      <c r="C266" s="4"/>
      <c r="D266" s="4"/>
      <c r="E266" s="4"/>
      <c r="F266" s="4"/>
      <c r="G266" s="4"/>
      <c r="H266" s="4"/>
      <c r="I266" s="4"/>
      <c r="J266" s="297"/>
    </row>
    <row r="267" spans="2:10" x14ac:dyDescent="0.15">
      <c r="B267" s="296"/>
      <c r="C267" s="4" t="s">
        <v>712</v>
      </c>
      <c r="D267" s="4"/>
      <c r="E267" s="4"/>
      <c r="F267" s="4"/>
      <c r="G267" s="4"/>
      <c r="H267" s="4"/>
      <c r="I267" s="4"/>
      <c r="J267" s="297"/>
    </row>
    <row r="268" spans="2:10" x14ac:dyDescent="0.15">
      <c r="B268" s="296"/>
      <c r="C268" s="202"/>
      <c r="D268" s="202"/>
      <c r="E268" s="202"/>
      <c r="F268" s="202"/>
      <c r="G268" s="202"/>
      <c r="H268" s="202"/>
      <c r="I268" s="202"/>
      <c r="J268" s="297"/>
    </row>
    <row r="269" spans="2:10" x14ac:dyDescent="0.15">
      <c r="B269" s="296"/>
      <c r="C269" s="202"/>
      <c r="D269" s="202"/>
      <c r="E269" s="202"/>
      <c r="F269" s="202"/>
      <c r="G269" s="202"/>
      <c r="H269" s="202"/>
      <c r="I269" s="202"/>
      <c r="J269" s="297"/>
    </row>
    <row r="270" spans="2:10" x14ac:dyDescent="0.15">
      <c r="B270" s="296"/>
      <c r="C270" s="4"/>
      <c r="D270" s="4"/>
      <c r="E270" s="4"/>
      <c r="F270" s="4"/>
      <c r="G270" s="4"/>
      <c r="H270" s="4"/>
      <c r="I270" s="4"/>
      <c r="J270" s="297"/>
    </row>
    <row r="271" spans="2:10" x14ac:dyDescent="0.15">
      <c r="B271" s="296"/>
      <c r="C271" s="4"/>
      <c r="D271" s="4"/>
      <c r="E271" s="4"/>
      <c r="F271" s="4"/>
      <c r="G271" s="4"/>
      <c r="H271" s="4"/>
      <c r="I271" s="4"/>
      <c r="J271" s="297"/>
    </row>
    <row r="272" spans="2:10" x14ac:dyDescent="0.15">
      <c r="B272" s="296"/>
      <c r="C272" s="4"/>
      <c r="D272" s="4"/>
      <c r="E272" s="4"/>
      <c r="F272" s="4"/>
      <c r="G272" s="4"/>
      <c r="H272" s="4"/>
      <c r="I272" s="4"/>
      <c r="J272" s="297"/>
    </row>
    <row r="273" spans="2:10" x14ac:dyDescent="0.15">
      <c r="B273" s="296"/>
      <c r="C273" s="4"/>
      <c r="D273" s="4"/>
      <c r="E273" s="4"/>
      <c r="F273" s="4"/>
      <c r="G273" s="4"/>
      <c r="H273" s="4"/>
      <c r="I273" s="4"/>
      <c r="J273" s="297"/>
    </row>
    <row r="274" spans="2:10" x14ac:dyDescent="0.15">
      <c r="B274" s="296" t="s">
        <v>686</v>
      </c>
      <c r="C274" s="4"/>
      <c r="D274" s="4"/>
      <c r="E274" s="4"/>
      <c r="F274" s="4"/>
      <c r="G274" s="4"/>
      <c r="H274" s="4"/>
      <c r="I274" s="4"/>
      <c r="J274" s="297"/>
    </row>
    <row r="275" spans="2:10" x14ac:dyDescent="0.15">
      <c r="B275" s="296"/>
      <c r="C275" s="4"/>
      <c r="D275" s="4"/>
      <c r="E275" s="4"/>
      <c r="F275" s="4"/>
      <c r="G275" s="4"/>
      <c r="H275" s="4"/>
      <c r="I275" s="4"/>
      <c r="J275" s="297"/>
    </row>
    <row r="276" spans="2:10" x14ac:dyDescent="0.15">
      <c r="B276" s="296"/>
      <c r="C276" s="4" t="s">
        <v>713</v>
      </c>
      <c r="D276" s="4"/>
      <c r="E276" s="4"/>
      <c r="F276" s="4"/>
      <c r="G276" s="4"/>
      <c r="H276" s="4"/>
      <c r="I276" s="4"/>
      <c r="J276" s="297"/>
    </row>
    <row r="277" spans="2:10" x14ac:dyDescent="0.15">
      <c r="B277" s="296"/>
      <c r="C277" s="4"/>
      <c r="D277" s="4"/>
      <c r="E277" s="4"/>
      <c r="F277" s="4"/>
      <c r="G277" s="4"/>
      <c r="H277" s="4"/>
      <c r="I277" s="4"/>
      <c r="J277" s="297"/>
    </row>
    <row r="278" spans="2:10" x14ac:dyDescent="0.15">
      <c r="B278" s="296"/>
      <c r="C278" s="4"/>
      <c r="D278" s="4"/>
      <c r="E278" s="4"/>
      <c r="F278" s="4"/>
      <c r="G278" s="4"/>
      <c r="H278" s="4"/>
      <c r="I278" s="4"/>
      <c r="J278" s="297"/>
    </row>
    <row r="279" spans="2:10" x14ac:dyDescent="0.15">
      <c r="B279" s="296"/>
      <c r="C279" s="4"/>
      <c r="D279" s="4"/>
      <c r="E279" s="4"/>
      <c r="F279" s="4"/>
      <c r="G279" s="4"/>
      <c r="H279" s="4"/>
      <c r="I279" s="4"/>
      <c r="J279" s="297"/>
    </row>
    <row r="280" spans="2:10" x14ac:dyDescent="0.15">
      <c r="B280" s="296"/>
      <c r="C280" s="4"/>
      <c r="D280" s="4"/>
      <c r="E280" s="4"/>
      <c r="F280" s="4"/>
      <c r="G280" s="4"/>
      <c r="H280" s="4"/>
      <c r="I280" s="4"/>
      <c r="J280" s="297"/>
    </row>
    <row r="281" spans="2:10" x14ac:dyDescent="0.15">
      <c r="B281" s="296"/>
      <c r="C281" s="4"/>
      <c r="D281" s="4"/>
      <c r="E281" s="4"/>
      <c r="F281" s="4"/>
      <c r="G281" s="4"/>
      <c r="H281" s="4"/>
      <c r="I281" s="4"/>
      <c r="J281" s="297"/>
    </row>
    <row r="282" spans="2:10" x14ac:dyDescent="0.15">
      <c r="B282" s="296"/>
      <c r="C282" s="4"/>
      <c r="D282" s="4"/>
      <c r="E282" s="4"/>
      <c r="F282" s="4"/>
      <c r="G282" s="4"/>
      <c r="H282" s="4"/>
      <c r="I282" s="4"/>
      <c r="J282" s="297"/>
    </row>
    <row r="283" spans="2:10" x14ac:dyDescent="0.15">
      <c r="B283" s="296" t="s">
        <v>687</v>
      </c>
      <c r="C283" s="4"/>
      <c r="D283" s="4"/>
      <c r="E283" s="4"/>
      <c r="F283" s="4"/>
      <c r="G283" s="4"/>
      <c r="H283" s="4"/>
      <c r="I283" s="4"/>
      <c r="J283" s="297"/>
    </row>
    <row r="284" spans="2:10" x14ac:dyDescent="0.15">
      <c r="B284" s="296"/>
      <c r="C284" s="4"/>
      <c r="D284" s="4"/>
      <c r="E284" s="4"/>
      <c r="F284" s="4"/>
      <c r="G284" s="4"/>
      <c r="H284" s="4"/>
      <c r="I284" s="4"/>
      <c r="J284" s="297"/>
    </row>
    <row r="285" spans="2:10" x14ac:dyDescent="0.15">
      <c r="B285" s="296"/>
      <c r="C285" s="4" t="s">
        <v>714</v>
      </c>
      <c r="D285" s="4"/>
      <c r="E285" s="4"/>
      <c r="F285" s="4"/>
      <c r="G285" s="4"/>
      <c r="H285" s="4"/>
      <c r="I285" s="4"/>
      <c r="J285" s="297"/>
    </row>
    <row r="286" spans="2:10" x14ac:dyDescent="0.15">
      <c r="B286" s="296"/>
      <c r="C286" s="4" t="s">
        <v>715</v>
      </c>
      <c r="D286" s="4"/>
      <c r="E286" s="4"/>
      <c r="F286" s="4"/>
      <c r="G286" s="4"/>
      <c r="H286" s="4"/>
      <c r="I286" s="4"/>
      <c r="J286" s="297"/>
    </row>
    <row r="287" spans="2:10" x14ac:dyDescent="0.15">
      <c r="B287" s="296"/>
      <c r="C287" s="4"/>
      <c r="D287" s="4"/>
      <c r="E287" s="4"/>
      <c r="F287" s="4"/>
      <c r="G287" s="4"/>
      <c r="H287" s="4"/>
      <c r="I287" s="4"/>
      <c r="J287" s="297"/>
    </row>
    <row r="288" spans="2:10" x14ac:dyDescent="0.15">
      <c r="B288" s="296"/>
      <c r="C288" s="4"/>
      <c r="D288" s="4"/>
      <c r="E288" s="4"/>
      <c r="F288" s="4"/>
      <c r="G288" s="4"/>
      <c r="H288" s="4"/>
      <c r="I288" s="4"/>
      <c r="J288" s="297"/>
    </row>
    <row r="289" spans="2:10" x14ac:dyDescent="0.15">
      <c r="B289" s="296"/>
      <c r="C289" s="4"/>
      <c r="D289" s="4"/>
      <c r="E289" s="4"/>
      <c r="F289" s="4"/>
      <c r="G289" s="4"/>
      <c r="H289" s="4"/>
      <c r="I289" s="4"/>
      <c r="J289" s="297"/>
    </row>
    <row r="290" spans="2:10" x14ac:dyDescent="0.15">
      <c r="B290" s="296"/>
      <c r="C290" s="4"/>
      <c r="D290" s="4"/>
      <c r="E290" s="4"/>
      <c r="F290" s="4"/>
      <c r="G290" s="4"/>
      <c r="H290" s="4"/>
      <c r="I290" s="4"/>
      <c r="J290" s="297"/>
    </row>
    <row r="291" spans="2:10" ht="14.25" thickBot="1" x14ac:dyDescent="0.2">
      <c r="B291" s="298"/>
      <c r="C291" s="157"/>
      <c r="D291" s="157"/>
      <c r="E291" s="157"/>
      <c r="F291" s="157"/>
      <c r="G291" s="157"/>
      <c r="H291" s="157"/>
      <c r="I291" s="157"/>
      <c r="J291" s="299"/>
    </row>
    <row r="298" spans="2:10" x14ac:dyDescent="0.15">
      <c r="F298" s="2">
        <v>36</v>
      </c>
    </row>
  </sheetData>
  <mergeCells count="45">
    <mergeCell ref="A62:K62"/>
    <mergeCell ref="A2:K2"/>
    <mergeCell ref="A4:K4"/>
    <mergeCell ref="B6:J6"/>
    <mergeCell ref="C7:J14"/>
    <mergeCell ref="B15:J15"/>
    <mergeCell ref="B16:J16"/>
    <mergeCell ref="C17:J24"/>
    <mergeCell ref="C26:J33"/>
    <mergeCell ref="C35:J42"/>
    <mergeCell ref="C44:J55"/>
    <mergeCell ref="A61:K61"/>
    <mergeCell ref="A124:K124"/>
    <mergeCell ref="A63:K63"/>
    <mergeCell ref="A64:K64"/>
    <mergeCell ref="B66:J66"/>
    <mergeCell ref="C67:J69"/>
    <mergeCell ref="B75:J75"/>
    <mergeCell ref="B76:J76"/>
    <mergeCell ref="C77:J79"/>
    <mergeCell ref="C95:J97"/>
    <mergeCell ref="A121:K121"/>
    <mergeCell ref="A122:K122"/>
    <mergeCell ref="A123:K123"/>
    <mergeCell ref="B197:J197"/>
    <mergeCell ref="B126:J126"/>
    <mergeCell ref="B135:J135"/>
    <mergeCell ref="B136:J136"/>
    <mergeCell ref="C139:J141"/>
    <mergeCell ref="A182:K182"/>
    <mergeCell ref="A183:K183"/>
    <mergeCell ref="A184:K184"/>
    <mergeCell ref="A185:K185"/>
    <mergeCell ref="B187:J187"/>
    <mergeCell ref="C188:J190"/>
    <mergeCell ref="B196:J196"/>
    <mergeCell ref="C250:J251"/>
    <mergeCell ref="B255:J255"/>
    <mergeCell ref="B256:J256"/>
    <mergeCell ref="A242:K242"/>
    <mergeCell ref="A243:K243"/>
    <mergeCell ref="A244:K244"/>
    <mergeCell ref="A245:K245"/>
    <mergeCell ref="B247:J247"/>
    <mergeCell ref="C249:J249"/>
  </mergeCells>
  <phoneticPr fontId="4"/>
  <pageMargins left="0.75" right="0.75" top="1" bottom="1" header="0.51200000000000001" footer="0.51200000000000001"/>
  <pageSetup paperSize="9" scale="9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2:O377"/>
  <sheetViews>
    <sheetView showGridLines="0" view="pageBreakPreview" zoomScaleNormal="100" zoomScaleSheetLayoutView="100" workbookViewId="0"/>
  </sheetViews>
  <sheetFormatPr defaultRowHeight="13.5" x14ac:dyDescent="0.15"/>
  <cols>
    <col min="1" max="1" width="8.85546875" style="2" customWidth="1"/>
    <col min="2" max="2" width="6" style="2" customWidth="1"/>
    <col min="3" max="6" width="7.140625" style="2" customWidth="1"/>
    <col min="7" max="7" width="8.28515625" style="2" customWidth="1"/>
    <col min="8" max="10" width="9.140625" style="2"/>
    <col min="11" max="11" width="8.140625" style="2" customWidth="1"/>
    <col min="12" max="256" width="9.140625" style="2"/>
    <col min="257" max="257" width="8.85546875" style="2" customWidth="1"/>
    <col min="258" max="258" width="6" style="2" customWidth="1"/>
    <col min="259" max="262" width="7.140625" style="2" customWidth="1"/>
    <col min="263" max="263" width="8.28515625" style="2" customWidth="1"/>
    <col min="264" max="266" width="9.140625" style="2"/>
    <col min="267" max="267" width="8.140625" style="2" customWidth="1"/>
    <col min="268" max="512" width="9.140625" style="2"/>
    <col min="513" max="513" width="8.85546875" style="2" customWidth="1"/>
    <col min="514" max="514" width="6" style="2" customWidth="1"/>
    <col min="515" max="518" width="7.140625" style="2" customWidth="1"/>
    <col min="519" max="519" width="8.28515625" style="2" customWidth="1"/>
    <col min="520" max="522" width="9.140625" style="2"/>
    <col min="523" max="523" width="8.140625" style="2" customWidth="1"/>
    <col min="524" max="768" width="9.140625" style="2"/>
    <col min="769" max="769" width="8.85546875" style="2" customWidth="1"/>
    <col min="770" max="770" width="6" style="2" customWidth="1"/>
    <col min="771" max="774" width="7.140625" style="2" customWidth="1"/>
    <col min="775" max="775" width="8.28515625" style="2" customWidth="1"/>
    <col min="776" max="778" width="9.140625" style="2"/>
    <col min="779" max="779" width="8.140625" style="2" customWidth="1"/>
    <col min="780" max="1024" width="9.140625" style="2"/>
    <col min="1025" max="1025" width="8.85546875" style="2" customWidth="1"/>
    <col min="1026" max="1026" width="6" style="2" customWidth="1"/>
    <col min="1027" max="1030" width="7.140625" style="2" customWidth="1"/>
    <col min="1031" max="1031" width="8.28515625" style="2" customWidth="1"/>
    <col min="1032" max="1034" width="9.140625" style="2"/>
    <col min="1035" max="1035" width="8.140625" style="2" customWidth="1"/>
    <col min="1036" max="1280" width="9.140625" style="2"/>
    <col min="1281" max="1281" width="8.85546875" style="2" customWidth="1"/>
    <col min="1282" max="1282" width="6" style="2" customWidth="1"/>
    <col min="1283" max="1286" width="7.140625" style="2" customWidth="1"/>
    <col min="1287" max="1287" width="8.28515625" style="2" customWidth="1"/>
    <col min="1288" max="1290" width="9.140625" style="2"/>
    <col min="1291" max="1291" width="8.140625" style="2" customWidth="1"/>
    <col min="1292" max="1536" width="9.140625" style="2"/>
    <col min="1537" max="1537" width="8.85546875" style="2" customWidth="1"/>
    <col min="1538" max="1538" width="6" style="2" customWidth="1"/>
    <col min="1539" max="1542" width="7.140625" style="2" customWidth="1"/>
    <col min="1543" max="1543" width="8.28515625" style="2" customWidth="1"/>
    <col min="1544" max="1546" width="9.140625" style="2"/>
    <col min="1547" max="1547" width="8.140625" style="2" customWidth="1"/>
    <col min="1548" max="1792" width="9.140625" style="2"/>
    <col min="1793" max="1793" width="8.85546875" style="2" customWidth="1"/>
    <col min="1794" max="1794" width="6" style="2" customWidth="1"/>
    <col min="1795" max="1798" width="7.140625" style="2" customWidth="1"/>
    <col min="1799" max="1799" width="8.28515625" style="2" customWidth="1"/>
    <col min="1800" max="1802" width="9.140625" style="2"/>
    <col min="1803" max="1803" width="8.140625" style="2" customWidth="1"/>
    <col min="1804" max="2048" width="9.140625" style="2"/>
    <col min="2049" max="2049" width="8.85546875" style="2" customWidth="1"/>
    <col min="2050" max="2050" width="6" style="2" customWidth="1"/>
    <col min="2051" max="2054" width="7.140625" style="2" customWidth="1"/>
    <col min="2055" max="2055" width="8.28515625" style="2" customWidth="1"/>
    <col min="2056" max="2058" width="9.140625" style="2"/>
    <col min="2059" max="2059" width="8.140625" style="2" customWidth="1"/>
    <col min="2060" max="2304" width="9.140625" style="2"/>
    <col min="2305" max="2305" width="8.85546875" style="2" customWidth="1"/>
    <col min="2306" max="2306" width="6" style="2" customWidth="1"/>
    <col min="2307" max="2310" width="7.140625" style="2" customWidth="1"/>
    <col min="2311" max="2311" width="8.28515625" style="2" customWidth="1"/>
    <col min="2312" max="2314" width="9.140625" style="2"/>
    <col min="2315" max="2315" width="8.140625" style="2" customWidth="1"/>
    <col min="2316" max="2560" width="9.140625" style="2"/>
    <col min="2561" max="2561" width="8.85546875" style="2" customWidth="1"/>
    <col min="2562" max="2562" width="6" style="2" customWidth="1"/>
    <col min="2563" max="2566" width="7.140625" style="2" customWidth="1"/>
    <col min="2567" max="2567" width="8.28515625" style="2" customWidth="1"/>
    <col min="2568" max="2570" width="9.140625" style="2"/>
    <col min="2571" max="2571" width="8.140625" style="2" customWidth="1"/>
    <col min="2572" max="2816" width="9.140625" style="2"/>
    <col min="2817" max="2817" width="8.85546875" style="2" customWidth="1"/>
    <col min="2818" max="2818" width="6" style="2" customWidth="1"/>
    <col min="2819" max="2822" width="7.140625" style="2" customWidth="1"/>
    <col min="2823" max="2823" width="8.28515625" style="2" customWidth="1"/>
    <col min="2824" max="2826" width="9.140625" style="2"/>
    <col min="2827" max="2827" width="8.140625" style="2" customWidth="1"/>
    <col min="2828" max="3072" width="9.140625" style="2"/>
    <col min="3073" max="3073" width="8.85546875" style="2" customWidth="1"/>
    <col min="3074" max="3074" width="6" style="2" customWidth="1"/>
    <col min="3075" max="3078" width="7.140625" style="2" customWidth="1"/>
    <col min="3079" max="3079" width="8.28515625" style="2" customWidth="1"/>
    <col min="3080" max="3082" width="9.140625" style="2"/>
    <col min="3083" max="3083" width="8.140625" style="2" customWidth="1"/>
    <col min="3084" max="3328" width="9.140625" style="2"/>
    <col min="3329" max="3329" width="8.85546875" style="2" customWidth="1"/>
    <col min="3330" max="3330" width="6" style="2" customWidth="1"/>
    <col min="3331" max="3334" width="7.140625" style="2" customWidth="1"/>
    <col min="3335" max="3335" width="8.28515625" style="2" customWidth="1"/>
    <col min="3336" max="3338" width="9.140625" style="2"/>
    <col min="3339" max="3339" width="8.140625" style="2" customWidth="1"/>
    <col min="3340" max="3584" width="9.140625" style="2"/>
    <col min="3585" max="3585" width="8.85546875" style="2" customWidth="1"/>
    <col min="3586" max="3586" width="6" style="2" customWidth="1"/>
    <col min="3587" max="3590" width="7.140625" style="2" customWidth="1"/>
    <col min="3591" max="3591" width="8.28515625" style="2" customWidth="1"/>
    <col min="3592" max="3594" width="9.140625" style="2"/>
    <col min="3595" max="3595" width="8.140625" style="2" customWidth="1"/>
    <col min="3596" max="3840" width="9.140625" style="2"/>
    <col min="3841" max="3841" width="8.85546875" style="2" customWidth="1"/>
    <col min="3842" max="3842" width="6" style="2" customWidth="1"/>
    <col min="3843" max="3846" width="7.140625" style="2" customWidth="1"/>
    <col min="3847" max="3847" width="8.28515625" style="2" customWidth="1"/>
    <col min="3848" max="3850" width="9.140625" style="2"/>
    <col min="3851" max="3851" width="8.140625" style="2" customWidth="1"/>
    <col min="3852" max="4096" width="9.140625" style="2"/>
    <col min="4097" max="4097" width="8.85546875" style="2" customWidth="1"/>
    <col min="4098" max="4098" width="6" style="2" customWidth="1"/>
    <col min="4099" max="4102" width="7.140625" style="2" customWidth="1"/>
    <col min="4103" max="4103" width="8.28515625" style="2" customWidth="1"/>
    <col min="4104" max="4106" width="9.140625" style="2"/>
    <col min="4107" max="4107" width="8.140625" style="2" customWidth="1"/>
    <col min="4108" max="4352" width="9.140625" style="2"/>
    <col min="4353" max="4353" width="8.85546875" style="2" customWidth="1"/>
    <col min="4354" max="4354" width="6" style="2" customWidth="1"/>
    <col min="4355" max="4358" width="7.140625" style="2" customWidth="1"/>
    <col min="4359" max="4359" width="8.28515625" style="2" customWidth="1"/>
    <col min="4360" max="4362" width="9.140625" style="2"/>
    <col min="4363" max="4363" width="8.140625" style="2" customWidth="1"/>
    <col min="4364" max="4608" width="9.140625" style="2"/>
    <col min="4609" max="4609" width="8.85546875" style="2" customWidth="1"/>
    <col min="4610" max="4610" width="6" style="2" customWidth="1"/>
    <col min="4611" max="4614" width="7.140625" style="2" customWidth="1"/>
    <col min="4615" max="4615" width="8.28515625" style="2" customWidth="1"/>
    <col min="4616" max="4618" width="9.140625" style="2"/>
    <col min="4619" max="4619" width="8.140625" style="2" customWidth="1"/>
    <col min="4620" max="4864" width="9.140625" style="2"/>
    <col min="4865" max="4865" width="8.85546875" style="2" customWidth="1"/>
    <col min="4866" max="4866" width="6" style="2" customWidth="1"/>
    <col min="4867" max="4870" width="7.140625" style="2" customWidth="1"/>
    <col min="4871" max="4871" width="8.28515625" style="2" customWidth="1"/>
    <col min="4872" max="4874" width="9.140625" style="2"/>
    <col min="4875" max="4875" width="8.140625" style="2" customWidth="1"/>
    <col min="4876" max="5120" width="9.140625" style="2"/>
    <col min="5121" max="5121" width="8.85546875" style="2" customWidth="1"/>
    <col min="5122" max="5122" width="6" style="2" customWidth="1"/>
    <col min="5123" max="5126" width="7.140625" style="2" customWidth="1"/>
    <col min="5127" max="5127" width="8.28515625" style="2" customWidth="1"/>
    <col min="5128" max="5130" width="9.140625" style="2"/>
    <col min="5131" max="5131" width="8.140625" style="2" customWidth="1"/>
    <col min="5132" max="5376" width="9.140625" style="2"/>
    <col min="5377" max="5377" width="8.85546875" style="2" customWidth="1"/>
    <col min="5378" max="5378" width="6" style="2" customWidth="1"/>
    <col min="5379" max="5382" width="7.140625" style="2" customWidth="1"/>
    <col min="5383" max="5383" width="8.28515625" style="2" customWidth="1"/>
    <col min="5384" max="5386" width="9.140625" style="2"/>
    <col min="5387" max="5387" width="8.140625" style="2" customWidth="1"/>
    <col min="5388" max="5632" width="9.140625" style="2"/>
    <col min="5633" max="5633" width="8.85546875" style="2" customWidth="1"/>
    <col min="5634" max="5634" width="6" style="2" customWidth="1"/>
    <col min="5635" max="5638" width="7.140625" style="2" customWidth="1"/>
    <col min="5639" max="5639" width="8.28515625" style="2" customWidth="1"/>
    <col min="5640" max="5642" width="9.140625" style="2"/>
    <col min="5643" max="5643" width="8.140625" style="2" customWidth="1"/>
    <col min="5644" max="5888" width="9.140625" style="2"/>
    <col min="5889" max="5889" width="8.85546875" style="2" customWidth="1"/>
    <col min="5890" max="5890" width="6" style="2" customWidth="1"/>
    <col min="5891" max="5894" width="7.140625" style="2" customWidth="1"/>
    <col min="5895" max="5895" width="8.28515625" style="2" customWidth="1"/>
    <col min="5896" max="5898" width="9.140625" style="2"/>
    <col min="5899" max="5899" width="8.140625" style="2" customWidth="1"/>
    <col min="5900" max="6144" width="9.140625" style="2"/>
    <col min="6145" max="6145" width="8.85546875" style="2" customWidth="1"/>
    <col min="6146" max="6146" width="6" style="2" customWidth="1"/>
    <col min="6147" max="6150" width="7.140625" style="2" customWidth="1"/>
    <col min="6151" max="6151" width="8.28515625" style="2" customWidth="1"/>
    <col min="6152" max="6154" width="9.140625" style="2"/>
    <col min="6155" max="6155" width="8.140625" style="2" customWidth="1"/>
    <col min="6156" max="6400" width="9.140625" style="2"/>
    <col min="6401" max="6401" width="8.85546875" style="2" customWidth="1"/>
    <col min="6402" max="6402" width="6" style="2" customWidth="1"/>
    <col min="6403" max="6406" width="7.140625" style="2" customWidth="1"/>
    <col min="6407" max="6407" width="8.28515625" style="2" customWidth="1"/>
    <col min="6408" max="6410" width="9.140625" style="2"/>
    <col min="6411" max="6411" width="8.140625" style="2" customWidth="1"/>
    <col min="6412" max="6656" width="9.140625" style="2"/>
    <col min="6657" max="6657" width="8.85546875" style="2" customWidth="1"/>
    <col min="6658" max="6658" width="6" style="2" customWidth="1"/>
    <col min="6659" max="6662" width="7.140625" style="2" customWidth="1"/>
    <col min="6663" max="6663" width="8.28515625" style="2" customWidth="1"/>
    <col min="6664" max="6666" width="9.140625" style="2"/>
    <col min="6667" max="6667" width="8.140625" style="2" customWidth="1"/>
    <col min="6668" max="6912" width="9.140625" style="2"/>
    <col min="6913" max="6913" width="8.85546875" style="2" customWidth="1"/>
    <col min="6914" max="6914" width="6" style="2" customWidth="1"/>
    <col min="6915" max="6918" width="7.140625" style="2" customWidth="1"/>
    <col min="6919" max="6919" width="8.28515625" style="2" customWidth="1"/>
    <col min="6920" max="6922" width="9.140625" style="2"/>
    <col min="6923" max="6923" width="8.140625" style="2" customWidth="1"/>
    <col min="6924" max="7168" width="9.140625" style="2"/>
    <col min="7169" max="7169" width="8.85546875" style="2" customWidth="1"/>
    <col min="7170" max="7170" width="6" style="2" customWidth="1"/>
    <col min="7171" max="7174" width="7.140625" style="2" customWidth="1"/>
    <col min="7175" max="7175" width="8.28515625" style="2" customWidth="1"/>
    <col min="7176" max="7178" width="9.140625" style="2"/>
    <col min="7179" max="7179" width="8.140625" style="2" customWidth="1"/>
    <col min="7180" max="7424" width="9.140625" style="2"/>
    <col min="7425" max="7425" width="8.85546875" style="2" customWidth="1"/>
    <col min="7426" max="7426" width="6" style="2" customWidth="1"/>
    <col min="7427" max="7430" width="7.140625" style="2" customWidth="1"/>
    <col min="7431" max="7431" width="8.28515625" style="2" customWidth="1"/>
    <col min="7432" max="7434" width="9.140625" style="2"/>
    <col min="7435" max="7435" width="8.140625" style="2" customWidth="1"/>
    <col min="7436" max="7680" width="9.140625" style="2"/>
    <col min="7681" max="7681" width="8.85546875" style="2" customWidth="1"/>
    <col min="7682" max="7682" width="6" style="2" customWidth="1"/>
    <col min="7683" max="7686" width="7.140625" style="2" customWidth="1"/>
    <col min="7687" max="7687" width="8.28515625" style="2" customWidth="1"/>
    <col min="7688" max="7690" width="9.140625" style="2"/>
    <col min="7691" max="7691" width="8.140625" style="2" customWidth="1"/>
    <col min="7692" max="7936" width="9.140625" style="2"/>
    <col min="7937" max="7937" width="8.85546875" style="2" customWidth="1"/>
    <col min="7938" max="7938" width="6" style="2" customWidth="1"/>
    <col min="7939" max="7942" width="7.140625" style="2" customWidth="1"/>
    <col min="7943" max="7943" width="8.28515625" style="2" customWidth="1"/>
    <col min="7944" max="7946" width="9.140625" style="2"/>
    <col min="7947" max="7947" width="8.140625" style="2" customWidth="1"/>
    <col min="7948" max="8192" width="9.140625" style="2"/>
    <col min="8193" max="8193" width="8.85546875" style="2" customWidth="1"/>
    <col min="8194" max="8194" width="6" style="2" customWidth="1"/>
    <col min="8195" max="8198" width="7.140625" style="2" customWidth="1"/>
    <col min="8199" max="8199" width="8.28515625" style="2" customWidth="1"/>
    <col min="8200" max="8202" width="9.140625" style="2"/>
    <col min="8203" max="8203" width="8.140625" style="2" customWidth="1"/>
    <col min="8204" max="8448" width="9.140625" style="2"/>
    <col min="8449" max="8449" width="8.85546875" style="2" customWidth="1"/>
    <col min="8450" max="8450" width="6" style="2" customWidth="1"/>
    <col min="8451" max="8454" width="7.140625" style="2" customWidth="1"/>
    <col min="8455" max="8455" width="8.28515625" style="2" customWidth="1"/>
    <col min="8456" max="8458" width="9.140625" style="2"/>
    <col min="8459" max="8459" width="8.140625" style="2" customWidth="1"/>
    <col min="8460" max="8704" width="9.140625" style="2"/>
    <col min="8705" max="8705" width="8.85546875" style="2" customWidth="1"/>
    <col min="8706" max="8706" width="6" style="2" customWidth="1"/>
    <col min="8707" max="8710" width="7.140625" style="2" customWidth="1"/>
    <col min="8711" max="8711" width="8.28515625" style="2" customWidth="1"/>
    <col min="8712" max="8714" width="9.140625" style="2"/>
    <col min="8715" max="8715" width="8.140625" style="2" customWidth="1"/>
    <col min="8716" max="8960" width="9.140625" style="2"/>
    <col min="8961" max="8961" width="8.85546875" style="2" customWidth="1"/>
    <col min="8962" max="8962" width="6" style="2" customWidth="1"/>
    <col min="8963" max="8966" width="7.140625" style="2" customWidth="1"/>
    <col min="8967" max="8967" width="8.28515625" style="2" customWidth="1"/>
    <col min="8968" max="8970" width="9.140625" style="2"/>
    <col min="8971" max="8971" width="8.140625" style="2" customWidth="1"/>
    <col min="8972" max="9216" width="9.140625" style="2"/>
    <col min="9217" max="9217" width="8.85546875" style="2" customWidth="1"/>
    <col min="9218" max="9218" width="6" style="2" customWidth="1"/>
    <col min="9219" max="9222" width="7.140625" style="2" customWidth="1"/>
    <col min="9223" max="9223" width="8.28515625" style="2" customWidth="1"/>
    <col min="9224" max="9226" width="9.140625" style="2"/>
    <col min="9227" max="9227" width="8.140625" style="2" customWidth="1"/>
    <col min="9228" max="9472" width="9.140625" style="2"/>
    <col min="9473" max="9473" width="8.85546875" style="2" customWidth="1"/>
    <col min="9474" max="9474" width="6" style="2" customWidth="1"/>
    <col min="9475" max="9478" width="7.140625" style="2" customWidth="1"/>
    <col min="9479" max="9479" width="8.28515625" style="2" customWidth="1"/>
    <col min="9480" max="9482" width="9.140625" style="2"/>
    <col min="9483" max="9483" width="8.140625" style="2" customWidth="1"/>
    <col min="9484" max="9728" width="9.140625" style="2"/>
    <col min="9729" max="9729" width="8.85546875" style="2" customWidth="1"/>
    <col min="9730" max="9730" width="6" style="2" customWidth="1"/>
    <col min="9731" max="9734" width="7.140625" style="2" customWidth="1"/>
    <col min="9735" max="9735" width="8.28515625" style="2" customWidth="1"/>
    <col min="9736" max="9738" width="9.140625" style="2"/>
    <col min="9739" max="9739" width="8.140625" style="2" customWidth="1"/>
    <col min="9740" max="9984" width="9.140625" style="2"/>
    <col min="9985" max="9985" width="8.85546875" style="2" customWidth="1"/>
    <col min="9986" max="9986" width="6" style="2" customWidth="1"/>
    <col min="9987" max="9990" width="7.140625" style="2" customWidth="1"/>
    <col min="9991" max="9991" width="8.28515625" style="2" customWidth="1"/>
    <col min="9992" max="9994" width="9.140625" style="2"/>
    <col min="9995" max="9995" width="8.140625" style="2" customWidth="1"/>
    <col min="9996" max="10240" width="9.140625" style="2"/>
    <col min="10241" max="10241" width="8.85546875" style="2" customWidth="1"/>
    <col min="10242" max="10242" width="6" style="2" customWidth="1"/>
    <col min="10243" max="10246" width="7.140625" style="2" customWidth="1"/>
    <col min="10247" max="10247" width="8.28515625" style="2" customWidth="1"/>
    <col min="10248" max="10250" width="9.140625" style="2"/>
    <col min="10251" max="10251" width="8.140625" style="2" customWidth="1"/>
    <col min="10252" max="10496" width="9.140625" style="2"/>
    <col min="10497" max="10497" width="8.85546875" style="2" customWidth="1"/>
    <col min="10498" max="10498" width="6" style="2" customWidth="1"/>
    <col min="10499" max="10502" width="7.140625" style="2" customWidth="1"/>
    <col min="10503" max="10503" width="8.28515625" style="2" customWidth="1"/>
    <col min="10504" max="10506" width="9.140625" style="2"/>
    <col min="10507" max="10507" width="8.140625" style="2" customWidth="1"/>
    <col min="10508" max="10752" width="9.140625" style="2"/>
    <col min="10753" max="10753" width="8.85546875" style="2" customWidth="1"/>
    <col min="10754" max="10754" width="6" style="2" customWidth="1"/>
    <col min="10755" max="10758" width="7.140625" style="2" customWidth="1"/>
    <col min="10759" max="10759" width="8.28515625" style="2" customWidth="1"/>
    <col min="10760" max="10762" width="9.140625" style="2"/>
    <col min="10763" max="10763" width="8.140625" style="2" customWidth="1"/>
    <col min="10764" max="11008" width="9.140625" style="2"/>
    <col min="11009" max="11009" width="8.85546875" style="2" customWidth="1"/>
    <col min="11010" max="11010" width="6" style="2" customWidth="1"/>
    <col min="11011" max="11014" width="7.140625" style="2" customWidth="1"/>
    <col min="11015" max="11015" width="8.28515625" style="2" customWidth="1"/>
    <col min="11016" max="11018" width="9.140625" style="2"/>
    <col min="11019" max="11019" width="8.140625" style="2" customWidth="1"/>
    <col min="11020" max="11264" width="9.140625" style="2"/>
    <col min="11265" max="11265" width="8.85546875" style="2" customWidth="1"/>
    <col min="11266" max="11266" width="6" style="2" customWidth="1"/>
    <col min="11267" max="11270" width="7.140625" style="2" customWidth="1"/>
    <col min="11271" max="11271" width="8.28515625" style="2" customWidth="1"/>
    <col min="11272" max="11274" width="9.140625" style="2"/>
    <col min="11275" max="11275" width="8.140625" style="2" customWidth="1"/>
    <col min="11276" max="11520" width="9.140625" style="2"/>
    <col min="11521" max="11521" width="8.85546875" style="2" customWidth="1"/>
    <col min="11522" max="11522" width="6" style="2" customWidth="1"/>
    <col min="11523" max="11526" width="7.140625" style="2" customWidth="1"/>
    <col min="11527" max="11527" width="8.28515625" style="2" customWidth="1"/>
    <col min="11528" max="11530" width="9.140625" style="2"/>
    <col min="11531" max="11531" width="8.140625" style="2" customWidth="1"/>
    <col min="11532" max="11776" width="9.140625" style="2"/>
    <col min="11777" max="11777" width="8.85546875" style="2" customWidth="1"/>
    <col min="11778" max="11778" width="6" style="2" customWidth="1"/>
    <col min="11779" max="11782" width="7.140625" style="2" customWidth="1"/>
    <col min="11783" max="11783" width="8.28515625" style="2" customWidth="1"/>
    <col min="11784" max="11786" width="9.140625" style="2"/>
    <col min="11787" max="11787" width="8.140625" style="2" customWidth="1"/>
    <col min="11788" max="12032" width="9.140625" style="2"/>
    <col min="12033" max="12033" width="8.85546875" style="2" customWidth="1"/>
    <col min="12034" max="12034" width="6" style="2" customWidth="1"/>
    <col min="12035" max="12038" width="7.140625" style="2" customWidth="1"/>
    <col min="12039" max="12039" width="8.28515625" style="2" customWidth="1"/>
    <col min="12040" max="12042" width="9.140625" style="2"/>
    <col min="12043" max="12043" width="8.140625" style="2" customWidth="1"/>
    <col min="12044" max="12288" width="9.140625" style="2"/>
    <col min="12289" max="12289" width="8.85546875" style="2" customWidth="1"/>
    <col min="12290" max="12290" width="6" style="2" customWidth="1"/>
    <col min="12291" max="12294" width="7.140625" style="2" customWidth="1"/>
    <col min="12295" max="12295" width="8.28515625" style="2" customWidth="1"/>
    <col min="12296" max="12298" width="9.140625" style="2"/>
    <col min="12299" max="12299" width="8.140625" style="2" customWidth="1"/>
    <col min="12300" max="12544" width="9.140625" style="2"/>
    <col min="12545" max="12545" width="8.85546875" style="2" customWidth="1"/>
    <col min="12546" max="12546" width="6" style="2" customWidth="1"/>
    <col min="12547" max="12550" width="7.140625" style="2" customWidth="1"/>
    <col min="12551" max="12551" width="8.28515625" style="2" customWidth="1"/>
    <col min="12552" max="12554" width="9.140625" style="2"/>
    <col min="12555" max="12555" width="8.140625" style="2" customWidth="1"/>
    <col min="12556" max="12800" width="9.140625" style="2"/>
    <col min="12801" max="12801" width="8.85546875" style="2" customWidth="1"/>
    <col min="12802" max="12802" width="6" style="2" customWidth="1"/>
    <col min="12803" max="12806" width="7.140625" style="2" customWidth="1"/>
    <col min="12807" max="12807" width="8.28515625" style="2" customWidth="1"/>
    <col min="12808" max="12810" width="9.140625" style="2"/>
    <col min="12811" max="12811" width="8.140625" style="2" customWidth="1"/>
    <col min="12812" max="13056" width="9.140625" style="2"/>
    <col min="13057" max="13057" width="8.85546875" style="2" customWidth="1"/>
    <col min="13058" max="13058" width="6" style="2" customWidth="1"/>
    <col min="13059" max="13062" width="7.140625" style="2" customWidth="1"/>
    <col min="13063" max="13063" width="8.28515625" style="2" customWidth="1"/>
    <col min="13064" max="13066" width="9.140625" style="2"/>
    <col min="13067" max="13067" width="8.140625" style="2" customWidth="1"/>
    <col min="13068" max="13312" width="9.140625" style="2"/>
    <col min="13313" max="13313" width="8.85546875" style="2" customWidth="1"/>
    <col min="13314" max="13314" width="6" style="2" customWidth="1"/>
    <col min="13315" max="13318" width="7.140625" style="2" customWidth="1"/>
    <col min="13319" max="13319" width="8.28515625" style="2" customWidth="1"/>
    <col min="13320" max="13322" width="9.140625" style="2"/>
    <col min="13323" max="13323" width="8.140625" style="2" customWidth="1"/>
    <col min="13324" max="13568" width="9.140625" style="2"/>
    <col min="13569" max="13569" width="8.85546875" style="2" customWidth="1"/>
    <col min="13570" max="13570" width="6" style="2" customWidth="1"/>
    <col min="13571" max="13574" width="7.140625" style="2" customWidth="1"/>
    <col min="13575" max="13575" width="8.28515625" style="2" customWidth="1"/>
    <col min="13576" max="13578" width="9.140625" style="2"/>
    <col min="13579" max="13579" width="8.140625" style="2" customWidth="1"/>
    <col min="13580" max="13824" width="9.140625" style="2"/>
    <col min="13825" max="13825" width="8.85546875" style="2" customWidth="1"/>
    <col min="13826" max="13826" width="6" style="2" customWidth="1"/>
    <col min="13827" max="13830" width="7.140625" style="2" customWidth="1"/>
    <col min="13831" max="13831" width="8.28515625" style="2" customWidth="1"/>
    <col min="13832" max="13834" width="9.140625" style="2"/>
    <col min="13835" max="13835" width="8.140625" style="2" customWidth="1"/>
    <col min="13836" max="14080" width="9.140625" style="2"/>
    <col min="14081" max="14081" width="8.85546875" style="2" customWidth="1"/>
    <col min="14082" max="14082" width="6" style="2" customWidth="1"/>
    <col min="14083" max="14086" width="7.140625" style="2" customWidth="1"/>
    <col min="14087" max="14087" width="8.28515625" style="2" customWidth="1"/>
    <col min="14088" max="14090" width="9.140625" style="2"/>
    <col min="14091" max="14091" width="8.140625" style="2" customWidth="1"/>
    <col min="14092" max="14336" width="9.140625" style="2"/>
    <col min="14337" max="14337" width="8.85546875" style="2" customWidth="1"/>
    <col min="14338" max="14338" width="6" style="2" customWidth="1"/>
    <col min="14339" max="14342" width="7.140625" style="2" customWidth="1"/>
    <col min="14343" max="14343" width="8.28515625" style="2" customWidth="1"/>
    <col min="14344" max="14346" width="9.140625" style="2"/>
    <col min="14347" max="14347" width="8.140625" style="2" customWidth="1"/>
    <col min="14348" max="14592" width="9.140625" style="2"/>
    <col min="14593" max="14593" width="8.85546875" style="2" customWidth="1"/>
    <col min="14594" max="14594" width="6" style="2" customWidth="1"/>
    <col min="14595" max="14598" width="7.140625" style="2" customWidth="1"/>
    <col min="14599" max="14599" width="8.28515625" style="2" customWidth="1"/>
    <col min="14600" max="14602" width="9.140625" style="2"/>
    <col min="14603" max="14603" width="8.140625" style="2" customWidth="1"/>
    <col min="14604" max="14848" width="9.140625" style="2"/>
    <col min="14849" max="14849" width="8.85546875" style="2" customWidth="1"/>
    <col min="14850" max="14850" width="6" style="2" customWidth="1"/>
    <col min="14851" max="14854" width="7.140625" style="2" customWidth="1"/>
    <col min="14855" max="14855" width="8.28515625" style="2" customWidth="1"/>
    <col min="14856" max="14858" width="9.140625" style="2"/>
    <col min="14859" max="14859" width="8.140625" style="2" customWidth="1"/>
    <col min="14860" max="15104" width="9.140625" style="2"/>
    <col min="15105" max="15105" width="8.85546875" style="2" customWidth="1"/>
    <col min="15106" max="15106" width="6" style="2" customWidth="1"/>
    <col min="15107" max="15110" width="7.140625" style="2" customWidth="1"/>
    <col min="15111" max="15111" width="8.28515625" style="2" customWidth="1"/>
    <col min="15112" max="15114" width="9.140625" style="2"/>
    <col min="15115" max="15115" width="8.140625" style="2" customWidth="1"/>
    <col min="15116" max="15360" width="9.140625" style="2"/>
    <col min="15361" max="15361" width="8.85546875" style="2" customWidth="1"/>
    <col min="15362" max="15362" width="6" style="2" customWidth="1"/>
    <col min="15363" max="15366" width="7.140625" style="2" customWidth="1"/>
    <col min="15367" max="15367" width="8.28515625" style="2" customWidth="1"/>
    <col min="15368" max="15370" width="9.140625" style="2"/>
    <col min="15371" max="15371" width="8.140625" style="2" customWidth="1"/>
    <col min="15372" max="15616" width="9.140625" style="2"/>
    <col min="15617" max="15617" width="8.85546875" style="2" customWidth="1"/>
    <col min="15618" max="15618" width="6" style="2" customWidth="1"/>
    <col min="15619" max="15622" width="7.140625" style="2" customWidth="1"/>
    <col min="15623" max="15623" width="8.28515625" style="2" customWidth="1"/>
    <col min="15624" max="15626" width="9.140625" style="2"/>
    <col min="15627" max="15627" width="8.140625" style="2" customWidth="1"/>
    <col min="15628" max="15872" width="9.140625" style="2"/>
    <col min="15873" max="15873" width="8.85546875" style="2" customWidth="1"/>
    <col min="15874" max="15874" width="6" style="2" customWidth="1"/>
    <col min="15875" max="15878" width="7.140625" style="2" customWidth="1"/>
    <col min="15879" max="15879" width="8.28515625" style="2" customWidth="1"/>
    <col min="15880" max="15882" width="9.140625" style="2"/>
    <col min="15883" max="15883" width="8.140625" style="2" customWidth="1"/>
    <col min="15884" max="16128" width="9.140625" style="2"/>
    <col min="16129" max="16129" width="8.85546875" style="2" customWidth="1"/>
    <col min="16130" max="16130" width="6" style="2" customWidth="1"/>
    <col min="16131" max="16134" width="7.140625" style="2" customWidth="1"/>
    <col min="16135" max="16135" width="8.28515625" style="2" customWidth="1"/>
    <col min="16136" max="16138" width="9.140625" style="2"/>
    <col min="16139" max="16139" width="8.140625" style="2" customWidth="1"/>
    <col min="16140" max="16384" width="9.140625" style="2"/>
  </cols>
  <sheetData>
    <row r="2" spans="1:11" x14ac:dyDescent="0.15">
      <c r="A2" s="2" t="s">
        <v>716</v>
      </c>
    </row>
    <row r="3" spans="1:11" x14ac:dyDescent="0.15">
      <c r="A3" s="2" t="s">
        <v>717</v>
      </c>
    </row>
    <row r="5" spans="1:11" ht="15" customHeight="1" x14ac:dyDescent="0.15">
      <c r="A5" s="768" t="s">
        <v>718</v>
      </c>
      <c r="B5" s="769" t="s">
        <v>613</v>
      </c>
      <c r="C5" s="1168" t="s">
        <v>719</v>
      </c>
      <c r="D5" s="1168"/>
      <c r="E5" s="1168"/>
      <c r="F5" s="1168"/>
      <c r="G5" s="1131" t="s">
        <v>720</v>
      </c>
      <c r="H5" s="1290" t="s">
        <v>721</v>
      </c>
      <c r="I5" s="1113"/>
      <c r="J5" s="768" t="s">
        <v>15</v>
      </c>
      <c r="K5" s="878"/>
    </row>
    <row r="6" spans="1:11" ht="13.5" customHeight="1" x14ac:dyDescent="0.15">
      <c r="A6" s="879"/>
      <c r="B6" s="881"/>
      <c r="C6" s="1084" t="s">
        <v>722</v>
      </c>
      <c r="D6" s="1085"/>
      <c r="E6" s="1168" t="s">
        <v>723</v>
      </c>
      <c r="F6" s="1168"/>
      <c r="G6" s="1289"/>
      <c r="H6" s="1114"/>
      <c r="I6" s="1115"/>
      <c r="J6" s="879"/>
      <c r="K6" s="881"/>
    </row>
    <row r="7" spans="1:11" ht="15" customHeight="1" x14ac:dyDescent="0.15">
      <c r="A7" s="879"/>
      <c r="B7" s="881"/>
      <c r="C7" s="1282" t="s">
        <v>724</v>
      </c>
      <c r="D7" s="766" t="s">
        <v>725</v>
      </c>
      <c r="E7" s="1282" t="s">
        <v>724</v>
      </c>
      <c r="F7" s="1284" t="s">
        <v>726</v>
      </c>
      <c r="G7" s="1289"/>
      <c r="H7" s="1285" t="s">
        <v>727</v>
      </c>
      <c r="I7" s="1131" t="s">
        <v>728</v>
      </c>
      <c r="J7" s="879"/>
      <c r="K7" s="881"/>
    </row>
    <row r="8" spans="1:11" x14ac:dyDescent="0.15">
      <c r="A8" s="879"/>
      <c r="B8" s="881"/>
      <c r="C8" s="1283"/>
      <c r="D8" s="1291"/>
      <c r="E8" s="1283"/>
      <c r="F8" s="849"/>
      <c r="G8" s="831"/>
      <c r="H8" s="1286"/>
      <c r="I8" s="831"/>
      <c r="J8" s="879"/>
      <c r="K8" s="881"/>
    </row>
    <row r="9" spans="1:11" x14ac:dyDescent="0.15">
      <c r="A9" s="882"/>
      <c r="B9" s="884"/>
      <c r="C9" s="96"/>
      <c r="D9" s="301" t="s">
        <v>729</v>
      </c>
      <c r="E9" s="285"/>
      <c r="F9" s="302" t="s">
        <v>730</v>
      </c>
      <c r="G9" s="301" t="s">
        <v>731</v>
      </c>
      <c r="H9" s="227" t="s">
        <v>297</v>
      </c>
      <c r="I9" s="303" t="s">
        <v>732</v>
      </c>
      <c r="J9" s="1287" t="s">
        <v>733</v>
      </c>
      <c r="K9" s="1288"/>
    </row>
    <row r="10" spans="1:11" ht="15" customHeight="1" x14ac:dyDescent="0.15">
      <c r="A10" s="304"/>
      <c r="B10" s="217"/>
      <c r="C10" s="100"/>
      <c r="D10" s="100"/>
      <c r="E10" s="100"/>
      <c r="F10" s="100"/>
      <c r="G10" s="100"/>
      <c r="H10" s="100"/>
      <c r="I10" s="100"/>
      <c r="J10" s="839"/>
      <c r="K10" s="839"/>
    </row>
    <row r="11" spans="1:11" ht="15" customHeight="1" x14ac:dyDescent="0.15">
      <c r="A11" s="304"/>
      <c r="B11" s="217"/>
      <c r="C11" s="100"/>
      <c r="D11" s="100"/>
      <c r="E11" s="100"/>
      <c r="F11" s="100"/>
      <c r="G11" s="100"/>
      <c r="H11" s="100"/>
      <c r="I11" s="100"/>
      <c r="J11" s="839"/>
      <c r="K11" s="839"/>
    </row>
    <row r="12" spans="1:11" ht="15" customHeight="1" x14ac:dyDescent="0.15">
      <c r="A12" s="304"/>
      <c r="B12" s="217"/>
      <c r="C12" s="100"/>
      <c r="D12" s="100"/>
      <c r="E12" s="100"/>
      <c r="F12" s="100"/>
      <c r="G12" s="100"/>
      <c r="H12" s="100"/>
      <c r="I12" s="100"/>
      <c r="J12" s="839"/>
      <c r="K12" s="839"/>
    </row>
    <row r="13" spans="1:11" ht="15" customHeight="1" x14ac:dyDescent="0.15">
      <c r="A13" s="304"/>
      <c r="B13" s="217"/>
      <c r="C13" s="100"/>
      <c r="D13" s="100"/>
      <c r="E13" s="100"/>
      <c r="F13" s="100"/>
      <c r="G13" s="100"/>
      <c r="H13" s="100"/>
      <c r="I13" s="100"/>
      <c r="J13" s="839"/>
      <c r="K13" s="839"/>
    </row>
    <row r="14" spans="1:11" ht="15" customHeight="1" x14ac:dyDescent="0.15">
      <c r="A14" s="304"/>
      <c r="B14" s="217"/>
      <c r="C14" s="100"/>
      <c r="D14" s="100"/>
      <c r="E14" s="100"/>
      <c r="F14" s="100"/>
      <c r="G14" s="100"/>
      <c r="H14" s="100"/>
      <c r="I14" s="100"/>
      <c r="J14" s="839"/>
      <c r="K14" s="839"/>
    </row>
    <row r="15" spans="1:11" ht="15" customHeight="1" x14ac:dyDescent="0.15">
      <c r="A15" s="304"/>
      <c r="B15" s="217"/>
      <c r="C15" s="100"/>
      <c r="D15" s="100"/>
      <c r="E15" s="100"/>
      <c r="F15" s="100"/>
      <c r="G15" s="100"/>
      <c r="H15" s="100"/>
      <c r="I15" s="100"/>
      <c r="J15" s="839"/>
      <c r="K15" s="839"/>
    </row>
    <row r="16" spans="1:11" ht="15" customHeight="1" thickBot="1" x14ac:dyDescent="0.2">
      <c r="A16" s="305"/>
      <c r="B16" s="306"/>
      <c r="C16" s="103"/>
      <c r="D16" s="103"/>
      <c r="E16" s="103"/>
      <c r="F16" s="103"/>
      <c r="G16" s="103"/>
      <c r="H16" s="103"/>
      <c r="I16" s="103"/>
      <c r="J16" s="1281"/>
      <c r="K16" s="1281"/>
    </row>
    <row r="17" spans="1:11" ht="15" customHeight="1" thickTop="1" x14ac:dyDescent="0.15">
      <c r="A17" s="838" t="s">
        <v>734</v>
      </c>
      <c r="B17" s="838"/>
      <c r="C17" s="307"/>
      <c r="D17" s="307"/>
      <c r="E17" s="307"/>
      <c r="F17" s="307"/>
      <c r="G17" s="307"/>
      <c r="H17" s="96"/>
      <c r="I17" s="96"/>
      <c r="J17" s="838"/>
      <c r="K17" s="838"/>
    </row>
    <row r="18" spans="1:11" ht="15" customHeight="1" x14ac:dyDescent="0.15">
      <c r="A18" s="1033"/>
      <c r="B18" s="1121"/>
      <c r="C18" s="1121"/>
      <c r="D18" s="1121"/>
      <c r="E18" s="1121"/>
      <c r="F18" s="1121"/>
      <c r="G18" s="1121"/>
      <c r="H18" s="1121"/>
      <c r="I18" s="1121"/>
      <c r="J18" s="1121"/>
      <c r="K18" s="1122"/>
    </row>
    <row r="19" spans="1:11" ht="15" customHeight="1" x14ac:dyDescent="0.15">
      <c r="A19" s="308"/>
      <c r="B19" s="309"/>
      <c r="C19" s="100"/>
      <c r="D19" s="100"/>
      <c r="E19" s="100"/>
      <c r="F19" s="100"/>
      <c r="G19" s="100"/>
      <c r="H19" s="100"/>
      <c r="I19" s="100"/>
      <c r="J19" s="839"/>
      <c r="K19" s="839"/>
    </row>
    <row r="20" spans="1:11" ht="15" customHeight="1" x14ac:dyDescent="0.15">
      <c r="A20" s="308"/>
      <c r="B20" s="309"/>
      <c r="C20" s="100"/>
      <c r="D20" s="100"/>
      <c r="E20" s="100"/>
      <c r="F20" s="100"/>
      <c r="G20" s="100"/>
      <c r="H20" s="100"/>
      <c r="I20" s="100"/>
      <c r="J20" s="839"/>
      <c r="K20" s="839"/>
    </row>
    <row r="21" spans="1:11" ht="15" customHeight="1" x14ac:dyDescent="0.15">
      <c r="A21" s="308"/>
      <c r="B21" s="309"/>
      <c r="C21" s="100"/>
      <c r="D21" s="100"/>
      <c r="E21" s="100"/>
      <c r="F21" s="100"/>
      <c r="G21" s="100"/>
      <c r="H21" s="100"/>
      <c r="I21" s="100"/>
      <c r="J21" s="839"/>
      <c r="K21" s="839"/>
    </row>
    <row r="22" spans="1:11" ht="15" customHeight="1" x14ac:dyDescent="0.15">
      <c r="A22" s="308"/>
      <c r="B22" s="309"/>
      <c r="C22" s="100"/>
      <c r="D22" s="100"/>
      <c r="E22" s="100"/>
      <c r="F22" s="100"/>
      <c r="G22" s="100"/>
      <c r="H22" s="100"/>
      <c r="I22" s="100"/>
      <c r="J22" s="839"/>
      <c r="K22" s="839"/>
    </row>
    <row r="23" spans="1:11" ht="15" customHeight="1" x14ac:dyDescent="0.15">
      <c r="A23" s="308"/>
      <c r="B23" s="309"/>
      <c r="C23" s="100"/>
      <c r="D23" s="100"/>
      <c r="E23" s="100"/>
      <c r="F23" s="100"/>
      <c r="G23" s="100"/>
      <c r="H23" s="100"/>
      <c r="I23" s="100"/>
      <c r="J23" s="839"/>
      <c r="K23" s="839"/>
    </row>
    <row r="24" spans="1:11" ht="15" customHeight="1" x14ac:dyDescent="0.15">
      <c r="A24" s="308"/>
      <c r="B24" s="309"/>
      <c r="C24" s="100"/>
      <c r="D24" s="100"/>
      <c r="E24" s="100"/>
      <c r="F24" s="100"/>
      <c r="G24" s="100"/>
      <c r="H24" s="100"/>
      <c r="I24" s="100"/>
      <c r="J24" s="839"/>
      <c r="K24" s="839"/>
    </row>
    <row r="25" spans="1:11" ht="15" customHeight="1" thickBot="1" x14ac:dyDescent="0.2">
      <c r="A25" s="310"/>
      <c r="B25" s="311"/>
      <c r="C25" s="103"/>
      <c r="D25" s="103"/>
      <c r="E25" s="103"/>
      <c r="F25" s="103"/>
      <c r="G25" s="103"/>
      <c r="H25" s="103"/>
      <c r="I25" s="103"/>
      <c r="J25" s="1281"/>
      <c r="K25" s="1281"/>
    </row>
    <row r="26" spans="1:11" ht="15" customHeight="1" thickTop="1" x14ac:dyDescent="0.15">
      <c r="A26" s="838" t="s">
        <v>734</v>
      </c>
      <c r="B26" s="838"/>
      <c r="C26" s="96"/>
      <c r="D26" s="96"/>
      <c r="E26" s="96"/>
      <c r="F26" s="96"/>
      <c r="G26" s="96"/>
      <c r="H26" s="96"/>
      <c r="I26" s="96"/>
      <c r="J26" s="838"/>
      <c r="K26" s="838"/>
    </row>
    <row r="27" spans="1:11" ht="15" customHeight="1" x14ac:dyDescent="0.15">
      <c r="A27" s="1033"/>
      <c r="B27" s="1121"/>
      <c r="C27" s="1121"/>
      <c r="D27" s="1121"/>
      <c r="E27" s="1121"/>
      <c r="F27" s="1121"/>
      <c r="G27" s="1121"/>
      <c r="H27" s="1121"/>
      <c r="I27" s="1121"/>
      <c r="J27" s="1121"/>
      <c r="K27" s="1122"/>
    </row>
    <row r="28" spans="1:11" ht="15" customHeight="1" x14ac:dyDescent="0.15">
      <c r="A28" s="308"/>
      <c r="B28" s="309"/>
      <c r="C28" s="100"/>
      <c r="D28" s="100"/>
      <c r="E28" s="100"/>
      <c r="F28" s="100"/>
      <c r="G28" s="100"/>
      <c r="H28" s="100"/>
      <c r="I28" s="100"/>
      <c r="J28" s="839"/>
      <c r="K28" s="839"/>
    </row>
    <row r="29" spans="1:11" ht="15" customHeight="1" x14ac:dyDescent="0.15">
      <c r="A29" s="308"/>
      <c r="B29" s="309"/>
      <c r="C29" s="100"/>
      <c r="D29" s="100"/>
      <c r="E29" s="100"/>
      <c r="F29" s="100"/>
      <c r="G29" s="100"/>
      <c r="H29" s="100"/>
      <c r="I29" s="100"/>
      <c r="J29" s="839"/>
      <c r="K29" s="839"/>
    </row>
    <row r="30" spans="1:11" ht="15" customHeight="1" x14ac:dyDescent="0.15">
      <c r="A30" s="308"/>
      <c r="B30" s="309"/>
      <c r="C30" s="100"/>
      <c r="D30" s="100"/>
      <c r="E30" s="100"/>
      <c r="F30" s="100"/>
      <c r="G30" s="100"/>
      <c r="H30" s="100"/>
      <c r="I30" s="100"/>
      <c r="J30" s="839"/>
      <c r="K30" s="839"/>
    </row>
    <row r="31" spans="1:11" ht="15" customHeight="1" x14ac:dyDescent="0.15">
      <c r="A31" s="308"/>
      <c r="B31" s="309"/>
      <c r="C31" s="100"/>
      <c r="D31" s="100"/>
      <c r="E31" s="100"/>
      <c r="F31" s="100"/>
      <c r="G31" s="100"/>
      <c r="H31" s="100"/>
      <c r="I31" s="100"/>
      <c r="J31" s="839"/>
      <c r="K31" s="839"/>
    </row>
    <row r="32" spans="1:11" ht="15" customHeight="1" x14ac:dyDescent="0.15">
      <c r="A32" s="308"/>
      <c r="B32" s="309"/>
      <c r="C32" s="100"/>
      <c r="D32" s="100"/>
      <c r="E32" s="100"/>
      <c r="F32" s="100"/>
      <c r="G32" s="100"/>
      <c r="H32" s="100"/>
      <c r="I32" s="100"/>
      <c r="J32" s="839"/>
      <c r="K32" s="839"/>
    </row>
    <row r="33" spans="1:11" ht="15" customHeight="1" x14ac:dyDescent="0.15">
      <c r="A33" s="308"/>
      <c r="B33" s="309"/>
      <c r="C33" s="100"/>
      <c r="D33" s="100"/>
      <c r="E33" s="100"/>
      <c r="F33" s="100"/>
      <c r="G33" s="100"/>
      <c r="H33" s="100"/>
      <c r="I33" s="100"/>
      <c r="J33" s="839"/>
      <c r="K33" s="839"/>
    </row>
    <row r="34" spans="1:11" ht="15" customHeight="1" thickBot="1" x14ac:dyDescent="0.2">
      <c r="A34" s="310"/>
      <c r="B34" s="311"/>
      <c r="C34" s="103"/>
      <c r="D34" s="103"/>
      <c r="E34" s="103"/>
      <c r="F34" s="103"/>
      <c r="G34" s="103"/>
      <c r="H34" s="103"/>
      <c r="I34" s="103"/>
      <c r="J34" s="1281"/>
      <c r="K34" s="1281"/>
    </row>
    <row r="35" spans="1:11" ht="15" customHeight="1" thickTop="1" x14ac:dyDescent="0.15">
      <c r="A35" s="838" t="s">
        <v>734</v>
      </c>
      <c r="B35" s="838"/>
      <c r="C35" s="96"/>
      <c r="D35" s="96"/>
      <c r="E35" s="96"/>
      <c r="F35" s="96"/>
      <c r="G35" s="96"/>
      <c r="H35" s="96"/>
      <c r="I35" s="96"/>
      <c r="J35" s="838"/>
      <c r="K35" s="838"/>
    </row>
    <row r="36" spans="1:11" ht="15" customHeight="1" x14ac:dyDescent="0.15">
      <c r="A36" s="1033"/>
      <c r="B36" s="1121"/>
      <c r="C36" s="1121"/>
      <c r="D36" s="1121"/>
      <c r="E36" s="1121"/>
      <c r="F36" s="1121"/>
      <c r="G36" s="1121"/>
      <c r="H36" s="1121"/>
      <c r="I36" s="1121"/>
      <c r="J36" s="1121"/>
      <c r="K36" s="1122"/>
    </row>
    <row r="37" spans="1:11" ht="15" customHeight="1" x14ac:dyDescent="0.15">
      <c r="A37" s="308"/>
      <c r="B37" s="309"/>
      <c r="C37" s="100"/>
      <c r="D37" s="100"/>
      <c r="E37" s="100"/>
      <c r="F37" s="100"/>
      <c r="G37" s="100"/>
      <c r="H37" s="100"/>
      <c r="I37" s="100"/>
      <c r="J37" s="839"/>
      <c r="K37" s="839"/>
    </row>
    <row r="38" spans="1:11" ht="15" customHeight="1" x14ac:dyDescent="0.15">
      <c r="A38" s="308"/>
      <c r="B38" s="309"/>
      <c r="C38" s="100"/>
      <c r="D38" s="100"/>
      <c r="E38" s="100"/>
      <c r="F38" s="100"/>
      <c r="G38" s="100"/>
      <c r="H38" s="100"/>
      <c r="I38" s="100"/>
      <c r="J38" s="839"/>
      <c r="K38" s="839"/>
    </row>
    <row r="39" spans="1:11" ht="15" customHeight="1" x14ac:dyDescent="0.15">
      <c r="A39" s="308"/>
      <c r="B39" s="309"/>
      <c r="C39" s="100"/>
      <c r="D39" s="100"/>
      <c r="E39" s="100"/>
      <c r="F39" s="100"/>
      <c r="G39" s="100"/>
      <c r="H39" s="100"/>
      <c r="I39" s="100"/>
      <c r="J39" s="839"/>
      <c r="K39" s="839"/>
    </row>
    <row r="40" spans="1:11" ht="15" customHeight="1" x14ac:dyDescent="0.15">
      <c r="A40" s="308"/>
      <c r="B40" s="309"/>
      <c r="C40" s="100"/>
      <c r="D40" s="100"/>
      <c r="E40" s="100"/>
      <c r="F40" s="100"/>
      <c r="G40" s="100"/>
      <c r="H40" s="100"/>
      <c r="I40" s="100"/>
      <c r="J40" s="839"/>
      <c r="K40" s="839"/>
    </row>
    <row r="41" spans="1:11" ht="15" customHeight="1" x14ac:dyDescent="0.15">
      <c r="A41" s="308"/>
      <c r="B41" s="309"/>
      <c r="C41" s="100"/>
      <c r="D41" s="100"/>
      <c r="E41" s="100"/>
      <c r="F41" s="100"/>
      <c r="G41" s="100"/>
      <c r="H41" s="100"/>
      <c r="I41" s="100"/>
      <c r="J41" s="839"/>
      <c r="K41" s="839"/>
    </row>
    <row r="42" spans="1:11" ht="15" customHeight="1" x14ac:dyDescent="0.15">
      <c r="A42" s="308"/>
      <c r="B42" s="309"/>
      <c r="C42" s="100"/>
      <c r="D42" s="100"/>
      <c r="E42" s="100"/>
      <c r="F42" s="100"/>
      <c r="G42" s="100"/>
      <c r="H42" s="100"/>
      <c r="I42" s="100"/>
      <c r="J42" s="839"/>
      <c r="K42" s="839"/>
    </row>
    <row r="43" spans="1:11" ht="15" customHeight="1" thickBot="1" x14ac:dyDescent="0.2">
      <c r="A43" s="310"/>
      <c r="B43" s="311"/>
      <c r="C43" s="103"/>
      <c r="D43" s="103"/>
      <c r="E43" s="103"/>
      <c r="F43" s="103"/>
      <c r="G43" s="103"/>
      <c r="H43" s="103"/>
      <c r="I43" s="103"/>
      <c r="J43" s="1281"/>
      <c r="K43" s="1281"/>
    </row>
    <row r="44" spans="1:11" ht="15" customHeight="1" thickTop="1" x14ac:dyDescent="0.15">
      <c r="A44" s="838" t="s">
        <v>734</v>
      </c>
      <c r="B44" s="838"/>
      <c r="C44" s="96"/>
      <c r="D44" s="96"/>
      <c r="E44" s="96"/>
      <c r="F44" s="96"/>
      <c r="G44" s="96"/>
      <c r="H44" s="96"/>
      <c r="I44" s="96"/>
      <c r="J44" s="838"/>
      <c r="K44" s="838"/>
    </row>
    <row r="45" spans="1:11" x14ac:dyDescent="0.15">
      <c r="B45" s="1279"/>
      <c r="C45" s="1280"/>
      <c r="D45" s="1280"/>
      <c r="E45" s="1280"/>
      <c r="F45" s="1280"/>
      <c r="G45" s="1280"/>
      <c r="H45" s="1280"/>
      <c r="I45" s="1280"/>
      <c r="J45" s="1280"/>
      <c r="K45" s="1280"/>
    </row>
    <row r="47" spans="1:11" x14ac:dyDescent="0.15">
      <c r="A47" s="2" t="s">
        <v>735</v>
      </c>
    </row>
    <row r="48" spans="1:11" x14ac:dyDescent="0.15">
      <c r="A48" s="839" t="s">
        <v>736</v>
      </c>
      <c r="B48" s="839"/>
      <c r="C48" s="839"/>
      <c r="D48" s="839"/>
      <c r="E48" s="839"/>
      <c r="F48" s="839"/>
      <c r="G48" s="839"/>
      <c r="H48" s="1236"/>
      <c r="I48" s="839" t="s">
        <v>351</v>
      </c>
      <c r="J48" s="839"/>
      <c r="K48" s="839"/>
    </row>
    <row r="49" spans="1:15" x14ac:dyDescent="0.15">
      <c r="A49" s="1278" t="s">
        <v>737</v>
      </c>
      <c r="B49" s="1278"/>
      <c r="C49" s="1278"/>
      <c r="D49" s="1278"/>
      <c r="E49" s="1278"/>
      <c r="F49" s="1278"/>
      <c r="G49" s="1278"/>
      <c r="H49" s="1236"/>
      <c r="I49" s="839" t="s">
        <v>738</v>
      </c>
      <c r="J49" s="839"/>
      <c r="K49" s="839"/>
    </row>
    <row r="50" spans="1:15" x14ac:dyDescent="0.15">
      <c r="A50" s="1278" t="s">
        <v>739</v>
      </c>
      <c r="B50" s="1278"/>
      <c r="C50" s="1278"/>
      <c r="D50" s="1278"/>
      <c r="E50" s="1278"/>
      <c r="F50" s="1278"/>
      <c r="G50" s="1278"/>
      <c r="H50" s="1236"/>
      <c r="I50" s="839" t="s">
        <v>738</v>
      </c>
      <c r="J50" s="839"/>
      <c r="K50" s="839"/>
    </row>
    <row r="51" spans="1:15" x14ac:dyDescent="0.15">
      <c r="A51" s="1278" t="s">
        <v>740</v>
      </c>
      <c r="B51" s="1278"/>
      <c r="C51" s="1278"/>
      <c r="D51" s="1278"/>
      <c r="E51" s="1278"/>
      <c r="F51" s="1278"/>
      <c r="G51" s="1278"/>
      <c r="H51" s="1236"/>
      <c r="I51" s="839" t="s">
        <v>738</v>
      </c>
      <c r="J51" s="839"/>
      <c r="K51" s="839"/>
    </row>
    <row r="52" spans="1:15" x14ac:dyDescent="0.15">
      <c r="A52" s="2" t="s">
        <v>741</v>
      </c>
      <c r="M52" s="880"/>
      <c r="N52" s="880"/>
      <c r="O52" s="880"/>
    </row>
    <row r="53" spans="1:15" x14ac:dyDescent="0.15">
      <c r="A53" s="2" t="s">
        <v>742</v>
      </c>
    </row>
    <row r="54" spans="1:15" x14ac:dyDescent="0.15">
      <c r="A54" s="2" t="s">
        <v>743</v>
      </c>
    </row>
    <row r="56" spans="1:15" x14ac:dyDescent="0.15">
      <c r="G56" s="2">
        <v>26</v>
      </c>
    </row>
    <row r="58" spans="1:15" hidden="1" x14ac:dyDescent="0.15">
      <c r="A58" s="1249" t="s">
        <v>680</v>
      </c>
      <c r="B58" s="1249"/>
      <c r="C58" s="1249"/>
      <c r="D58" s="1249"/>
      <c r="E58" s="1249"/>
      <c r="F58" s="1249"/>
      <c r="G58" s="1249"/>
      <c r="H58" s="1249"/>
      <c r="I58" s="1249"/>
      <c r="J58" s="1249"/>
      <c r="K58" s="1249"/>
    </row>
    <row r="59" spans="1:15" hidden="1" x14ac:dyDescent="0.15">
      <c r="A59" s="1249"/>
      <c r="B59" s="1249"/>
      <c r="C59" s="1249"/>
      <c r="D59" s="1249"/>
      <c r="E59" s="1249"/>
      <c r="F59" s="1249"/>
      <c r="G59" s="1249"/>
      <c r="H59" s="1249"/>
      <c r="I59" s="1249"/>
      <c r="J59" s="1249"/>
      <c r="K59" s="1249"/>
    </row>
    <row r="60" spans="1:15" hidden="1" x14ac:dyDescent="0.15">
      <c r="A60" s="1249" t="s">
        <v>681</v>
      </c>
      <c r="B60" s="1249"/>
      <c r="C60" s="1249"/>
      <c r="D60" s="1249"/>
      <c r="E60" s="1249"/>
      <c r="F60" s="1249"/>
      <c r="G60" s="1249"/>
      <c r="H60" s="1249"/>
      <c r="I60" s="1249"/>
      <c r="J60" s="1249"/>
      <c r="K60" s="1249"/>
    </row>
    <row r="61" spans="1:15" hidden="1" x14ac:dyDescent="0.15">
      <c r="A61" s="1249"/>
      <c r="B61" s="1249"/>
      <c r="C61" s="1249"/>
      <c r="D61" s="1249"/>
      <c r="E61" s="1249"/>
      <c r="F61" s="1249"/>
      <c r="G61" s="1249"/>
      <c r="H61" s="1249"/>
      <c r="I61" s="1249"/>
      <c r="J61" s="1249"/>
      <c r="K61" s="1249"/>
    </row>
    <row r="62" spans="1:15" hidden="1" x14ac:dyDescent="0.15">
      <c r="B62" s="292"/>
      <c r="C62" s="293"/>
      <c r="D62" s="293"/>
      <c r="E62" s="293"/>
      <c r="F62" s="293"/>
      <c r="G62" s="293"/>
      <c r="H62" s="293"/>
      <c r="I62" s="293"/>
      <c r="J62" s="294"/>
    </row>
    <row r="63" spans="1:15" hidden="1" x14ac:dyDescent="0.15">
      <c r="B63" s="1263" t="s">
        <v>682</v>
      </c>
      <c r="C63" s="865"/>
      <c r="D63" s="865"/>
      <c r="E63" s="865"/>
      <c r="F63" s="865"/>
      <c r="G63" s="865"/>
      <c r="H63" s="865"/>
      <c r="I63" s="865"/>
      <c r="J63" s="1264"/>
    </row>
    <row r="64" spans="1:15" hidden="1" x14ac:dyDescent="0.15">
      <c r="B64" s="295"/>
      <c r="C64" s="202"/>
      <c r="D64" s="202"/>
      <c r="E64" s="202"/>
      <c r="F64" s="202"/>
      <c r="G64" s="202"/>
      <c r="H64" s="202"/>
      <c r="I64" s="202"/>
      <c r="J64" s="300"/>
    </row>
    <row r="65" spans="2:10" hidden="1" x14ac:dyDescent="0.15">
      <c r="B65" s="296"/>
      <c r="C65" s="4"/>
      <c r="D65" s="4"/>
      <c r="E65" s="4"/>
      <c r="F65" s="4"/>
      <c r="G65" s="4"/>
      <c r="H65" s="4"/>
      <c r="I65" s="4"/>
      <c r="J65" s="297"/>
    </row>
    <row r="66" spans="2:10" hidden="1" x14ac:dyDescent="0.15">
      <c r="B66" s="296"/>
      <c r="C66" s="4"/>
      <c r="D66" s="4"/>
      <c r="E66" s="4"/>
      <c r="F66" s="4"/>
      <c r="G66" s="4"/>
      <c r="H66" s="4"/>
      <c r="I66" s="4"/>
      <c r="J66" s="297"/>
    </row>
    <row r="67" spans="2:10" hidden="1" x14ac:dyDescent="0.15">
      <c r="B67" s="296"/>
      <c r="C67" s="4"/>
      <c r="D67" s="4"/>
      <c r="E67" s="4"/>
      <c r="F67" s="4"/>
      <c r="G67" s="4"/>
      <c r="H67" s="4"/>
      <c r="I67" s="4"/>
      <c r="J67" s="297"/>
    </row>
    <row r="68" spans="2:10" hidden="1" x14ac:dyDescent="0.15">
      <c r="B68" s="296"/>
      <c r="C68" s="4"/>
      <c r="D68" s="4"/>
      <c r="E68" s="4"/>
      <c r="F68" s="4"/>
      <c r="G68" s="4"/>
      <c r="H68" s="4"/>
      <c r="I68" s="4"/>
      <c r="J68" s="297"/>
    </row>
    <row r="69" spans="2:10" hidden="1" x14ac:dyDescent="0.15">
      <c r="B69" s="296"/>
      <c r="C69" s="4"/>
      <c r="D69" s="4"/>
      <c r="E69" s="4"/>
      <c r="F69" s="4"/>
      <c r="G69" s="4"/>
      <c r="H69" s="4"/>
      <c r="I69" s="4"/>
      <c r="J69" s="297"/>
    </row>
    <row r="70" spans="2:10" hidden="1" x14ac:dyDescent="0.15">
      <c r="B70" s="296"/>
      <c r="C70" s="4"/>
      <c r="D70" s="4"/>
      <c r="E70" s="4"/>
      <c r="F70" s="4"/>
      <c r="G70" s="4"/>
      <c r="H70" s="4"/>
      <c r="I70" s="4"/>
      <c r="J70" s="297"/>
    </row>
    <row r="71" spans="2:10" hidden="1" x14ac:dyDescent="0.15">
      <c r="B71" s="296"/>
      <c r="C71" s="4"/>
      <c r="D71" s="4"/>
      <c r="E71" s="4"/>
      <c r="F71" s="4"/>
      <c r="G71" s="4"/>
      <c r="H71" s="4"/>
      <c r="I71" s="4"/>
      <c r="J71" s="297"/>
    </row>
    <row r="72" spans="2:10" hidden="1" x14ac:dyDescent="0.15">
      <c r="B72" s="1263" t="s">
        <v>683</v>
      </c>
      <c r="C72" s="865"/>
      <c r="D72" s="865"/>
      <c r="E72" s="865"/>
      <c r="F72" s="865"/>
      <c r="G72" s="865"/>
      <c r="H72" s="865"/>
      <c r="I72" s="865"/>
      <c r="J72" s="1264"/>
    </row>
    <row r="73" spans="2:10" hidden="1" x14ac:dyDescent="0.15">
      <c r="B73" s="1263" t="s">
        <v>689</v>
      </c>
      <c r="C73" s="865"/>
      <c r="D73" s="865"/>
      <c r="E73" s="865"/>
      <c r="F73" s="865"/>
      <c r="G73" s="865"/>
      <c r="H73" s="865"/>
      <c r="I73" s="865"/>
      <c r="J73" s="1264"/>
    </row>
    <row r="74" spans="2:10" hidden="1" x14ac:dyDescent="0.15">
      <c r="B74" s="296"/>
      <c r="C74" s="1261" t="s">
        <v>744</v>
      </c>
      <c r="D74" s="997"/>
      <c r="E74" s="997"/>
      <c r="F74" s="997"/>
      <c r="G74" s="997"/>
      <c r="H74" s="997"/>
      <c r="I74" s="997"/>
      <c r="J74" s="1262"/>
    </row>
    <row r="75" spans="2:10" hidden="1" x14ac:dyDescent="0.15">
      <c r="B75" s="296"/>
      <c r="C75" s="997"/>
      <c r="D75" s="997"/>
      <c r="E75" s="997"/>
      <c r="F75" s="997"/>
      <c r="G75" s="997"/>
      <c r="H75" s="997"/>
      <c r="I75" s="997"/>
      <c r="J75" s="1262"/>
    </row>
    <row r="76" spans="2:10" hidden="1" x14ac:dyDescent="0.15">
      <c r="B76" s="296"/>
      <c r="C76" s="4"/>
      <c r="D76" s="4"/>
      <c r="E76" s="4"/>
      <c r="F76" s="4"/>
      <c r="G76" s="4"/>
      <c r="H76" s="4"/>
      <c r="I76" s="4"/>
      <c r="J76" s="297"/>
    </row>
    <row r="77" spans="2:10" hidden="1" x14ac:dyDescent="0.15">
      <c r="B77" s="296"/>
      <c r="C77" s="4"/>
      <c r="D77" s="4"/>
      <c r="E77" s="4"/>
      <c r="F77" s="4"/>
      <c r="G77" s="4"/>
      <c r="H77" s="4"/>
      <c r="I77" s="4"/>
      <c r="J77" s="297"/>
    </row>
    <row r="78" spans="2:10" hidden="1" x14ac:dyDescent="0.15">
      <c r="B78" s="296"/>
      <c r="C78" s="4"/>
      <c r="D78" s="4"/>
      <c r="E78" s="4"/>
      <c r="F78" s="4"/>
      <c r="G78" s="4"/>
      <c r="H78" s="4"/>
      <c r="I78" s="4"/>
      <c r="J78" s="297"/>
    </row>
    <row r="79" spans="2:10" hidden="1" x14ac:dyDescent="0.15">
      <c r="B79" s="296"/>
      <c r="C79" s="4"/>
      <c r="D79" s="4"/>
      <c r="E79" s="4"/>
      <c r="F79" s="4"/>
      <c r="G79" s="4"/>
      <c r="H79" s="4"/>
      <c r="I79" s="4"/>
      <c r="J79" s="297"/>
    </row>
    <row r="80" spans="2:10" hidden="1" x14ac:dyDescent="0.15">
      <c r="B80" s="296"/>
      <c r="C80" s="4"/>
      <c r="D80" s="4"/>
      <c r="E80" s="4"/>
      <c r="F80" s="4"/>
      <c r="G80" s="4"/>
      <c r="H80" s="4"/>
      <c r="I80" s="4"/>
      <c r="J80" s="297"/>
    </row>
    <row r="81" spans="2:10" hidden="1" x14ac:dyDescent="0.15">
      <c r="B81" s="296"/>
      <c r="C81" s="4"/>
      <c r="D81" s="4"/>
      <c r="E81" s="4"/>
      <c r="F81" s="4"/>
      <c r="G81" s="4"/>
      <c r="H81" s="4"/>
      <c r="I81" s="4"/>
      <c r="J81" s="297"/>
    </row>
    <row r="82" spans="2:10" hidden="1" x14ac:dyDescent="0.15">
      <c r="B82" s="296" t="s">
        <v>685</v>
      </c>
      <c r="C82" s="4"/>
      <c r="D82" s="4"/>
      <c r="E82" s="4"/>
      <c r="F82" s="4"/>
      <c r="G82" s="4"/>
      <c r="H82" s="4"/>
      <c r="I82" s="4"/>
      <c r="J82" s="297"/>
    </row>
    <row r="83" spans="2:10" hidden="1" x14ac:dyDescent="0.15">
      <c r="B83" s="296"/>
      <c r="C83" s="4" t="s">
        <v>745</v>
      </c>
      <c r="D83" s="4"/>
      <c r="E83" s="4"/>
      <c r="F83" s="4"/>
      <c r="G83" s="4"/>
      <c r="H83" s="4"/>
      <c r="I83" s="4"/>
      <c r="J83" s="297"/>
    </row>
    <row r="84" spans="2:10" hidden="1" x14ac:dyDescent="0.15">
      <c r="B84" s="296"/>
      <c r="J84" s="297"/>
    </row>
    <row r="85" spans="2:10" hidden="1" x14ac:dyDescent="0.15">
      <c r="B85" s="296"/>
      <c r="J85" s="297"/>
    </row>
    <row r="86" spans="2:10" hidden="1" x14ac:dyDescent="0.15">
      <c r="B86" s="296"/>
      <c r="C86" s="4"/>
      <c r="D86" s="4"/>
      <c r="E86" s="4"/>
      <c r="F86" s="4"/>
      <c r="G86" s="4"/>
      <c r="H86" s="4"/>
      <c r="I86" s="4"/>
      <c r="J86" s="297"/>
    </row>
    <row r="87" spans="2:10" hidden="1" x14ac:dyDescent="0.15">
      <c r="B87" s="296"/>
      <c r="C87" s="4"/>
      <c r="D87" s="4"/>
      <c r="E87" s="4"/>
      <c r="F87" s="4"/>
      <c r="G87" s="4"/>
      <c r="H87" s="4"/>
      <c r="I87" s="4"/>
      <c r="J87" s="297"/>
    </row>
    <row r="88" spans="2:10" hidden="1" x14ac:dyDescent="0.15">
      <c r="B88" s="296"/>
      <c r="C88" s="4"/>
      <c r="D88" s="4"/>
      <c r="E88" s="4"/>
      <c r="F88" s="4"/>
      <c r="G88" s="4"/>
      <c r="H88" s="4"/>
      <c r="I88" s="4"/>
      <c r="J88" s="297"/>
    </row>
    <row r="89" spans="2:10" hidden="1" x14ac:dyDescent="0.15">
      <c r="B89" s="296"/>
      <c r="C89" s="4"/>
      <c r="D89" s="4"/>
      <c r="E89" s="4"/>
      <c r="F89" s="4"/>
      <c r="G89" s="4"/>
      <c r="H89" s="4"/>
      <c r="I89" s="4"/>
      <c r="J89" s="297"/>
    </row>
    <row r="90" spans="2:10" hidden="1" x14ac:dyDescent="0.15">
      <c r="B90" s="296"/>
      <c r="C90" s="4"/>
      <c r="D90" s="4"/>
      <c r="E90" s="4"/>
      <c r="F90" s="4"/>
      <c r="G90" s="4"/>
      <c r="H90" s="4"/>
      <c r="I90" s="4"/>
      <c r="J90" s="297"/>
    </row>
    <row r="91" spans="2:10" hidden="1" x14ac:dyDescent="0.15">
      <c r="B91" s="296" t="s">
        <v>686</v>
      </c>
      <c r="C91" s="4"/>
      <c r="D91" s="4"/>
      <c r="E91" s="4"/>
      <c r="F91" s="4"/>
      <c r="G91" s="4"/>
      <c r="H91" s="4"/>
      <c r="I91" s="4"/>
      <c r="J91" s="297"/>
    </row>
    <row r="92" spans="2:10" hidden="1" x14ac:dyDescent="0.15">
      <c r="B92" s="296"/>
      <c r="H92" s="4"/>
      <c r="I92" s="4"/>
      <c r="J92" s="297"/>
    </row>
    <row r="93" spans="2:10" hidden="1" x14ac:dyDescent="0.15">
      <c r="B93" s="296"/>
      <c r="C93" s="4" t="s">
        <v>746</v>
      </c>
      <c r="D93" s="4"/>
      <c r="E93" s="4"/>
      <c r="F93" s="4"/>
      <c r="G93" s="4"/>
      <c r="H93" s="4"/>
      <c r="I93" s="4"/>
      <c r="J93" s="297"/>
    </row>
    <row r="94" spans="2:10" hidden="1" x14ac:dyDescent="0.15">
      <c r="B94" s="296"/>
      <c r="C94" s="4" t="s">
        <v>747</v>
      </c>
      <c r="D94" s="4"/>
      <c r="E94" s="4"/>
      <c r="F94" s="4"/>
      <c r="G94" s="4"/>
      <c r="H94" s="4"/>
      <c r="I94" s="4"/>
      <c r="J94" s="297"/>
    </row>
    <row r="95" spans="2:10" hidden="1" x14ac:dyDescent="0.15">
      <c r="B95" s="296"/>
      <c r="C95" s="4"/>
      <c r="D95" s="4"/>
      <c r="E95" s="4"/>
      <c r="F95" s="4"/>
      <c r="G95" s="4"/>
      <c r="H95" s="4"/>
      <c r="I95" s="4"/>
      <c r="J95" s="297"/>
    </row>
    <row r="96" spans="2:10" hidden="1" x14ac:dyDescent="0.15">
      <c r="B96" s="296"/>
      <c r="C96" s="4"/>
      <c r="D96" s="4"/>
      <c r="E96" s="4"/>
      <c r="F96" s="4"/>
      <c r="G96" s="4"/>
      <c r="H96" s="4"/>
      <c r="I96" s="4"/>
      <c r="J96" s="297"/>
    </row>
    <row r="97" spans="2:10" hidden="1" x14ac:dyDescent="0.15">
      <c r="B97" s="296"/>
      <c r="C97" s="4"/>
      <c r="D97" s="4"/>
      <c r="E97" s="4"/>
      <c r="F97" s="4"/>
      <c r="G97" s="4"/>
      <c r="H97" s="4"/>
      <c r="I97" s="4"/>
      <c r="J97" s="297"/>
    </row>
    <row r="98" spans="2:10" hidden="1" x14ac:dyDescent="0.15">
      <c r="B98" s="296"/>
      <c r="C98" s="4"/>
      <c r="D98" s="4"/>
      <c r="E98" s="4"/>
      <c r="F98" s="4"/>
      <c r="G98" s="4"/>
      <c r="H98" s="4"/>
      <c r="I98" s="4"/>
      <c r="J98" s="297"/>
    </row>
    <row r="99" spans="2:10" hidden="1" x14ac:dyDescent="0.15">
      <c r="B99" s="296"/>
      <c r="C99" s="4"/>
      <c r="D99" s="4"/>
      <c r="E99" s="4"/>
      <c r="F99" s="4"/>
      <c r="G99" s="4"/>
      <c r="H99" s="4"/>
      <c r="I99" s="4"/>
      <c r="J99" s="297"/>
    </row>
    <row r="100" spans="2:10" hidden="1" x14ac:dyDescent="0.15">
      <c r="B100" s="296" t="s">
        <v>687</v>
      </c>
      <c r="C100" s="4"/>
      <c r="D100" s="4"/>
      <c r="E100" s="4"/>
      <c r="F100" s="4"/>
      <c r="G100" s="4"/>
      <c r="H100" s="4"/>
      <c r="I100" s="4"/>
      <c r="J100" s="297"/>
    </row>
    <row r="101" spans="2:10" hidden="1" x14ac:dyDescent="0.15">
      <c r="B101" s="296"/>
      <c r="C101" s="4"/>
      <c r="D101" s="4"/>
      <c r="E101" s="4"/>
      <c r="F101" s="4"/>
      <c r="G101" s="4"/>
      <c r="H101" s="4"/>
      <c r="I101" s="4"/>
      <c r="J101" s="297"/>
    </row>
    <row r="102" spans="2:10" hidden="1" x14ac:dyDescent="0.15">
      <c r="B102" s="296"/>
      <c r="C102" s="4" t="s">
        <v>748</v>
      </c>
      <c r="D102" s="4"/>
      <c r="E102" s="4"/>
      <c r="F102" s="4"/>
      <c r="G102" s="4"/>
      <c r="H102" s="4"/>
      <c r="I102" s="4"/>
      <c r="J102" s="297"/>
    </row>
    <row r="103" spans="2:10" hidden="1" x14ac:dyDescent="0.15">
      <c r="B103" s="296"/>
      <c r="C103" s="4" t="s">
        <v>749</v>
      </c>
      <c r="D103" s="4"/>
      <c r="E103" s="4"/>
      <c r="F103" s="4"/>
      <c r="G103" s="4"/>
      <c r="H103" s="4"/>
      <c r="I103" s="4"/>
      <c r="J103" s="297"/>
    </row>
    <row r="104" spans="2:10" hidden="1" x14ac:dyDescent="0.15">
      <c r="B104" s="296"/>
      <c r="C104" s="4" t="s">
        <v>750</v>
      </c>
      <c r="D104" s="4"/>
      <c r="E104" s="4"/>
      <c r="F104" s="4"/>
      <c r="G104" s="4"/>
      <c r="H104" s="4"/>
      <c r="I104" s="4"/>
      <c r="J104" s="297"/>
    </row>
    <row r="105" spans="2:10" hidden="1" x14ac:dyDescent="0.15">
      <c r="B105" s="296"/>
      <c r="C105" s="4"/>
      <c r="D105" s="4"/>
      <c r="E105" s="4"/>
      <c r="F105" s="4"/>
      <c r="G105" s="4"/>
      <c r="H105" s="4"/>
      <c r="I105" s="4"/>
      <c r="J105" s="297"/>
    </row>
    <row r="106" spans="2:10" hidden="1" x14ac:dyDescent="0.15">
      <c r="B106" s="296"/>
      <c r="C106" s="4"/>
      <c r="D106" s="4"/>
      <c r="E106" s="4"/>
      <c r="F106" s="4"/>
      <c r="G106" s="4"/>
      <c r="H106" s="4"/>
      <c r="I106" s="4"/>
      <c r="J106" s="297"/>
    </row>
    <row r="107" spans="2:10" hidden="1" x14ac:dyDescent="0.15">
      <c r="B107" s="296"/>
      <c r="C107" s="4"/>
      <c r="D107" s="4"/>
      <c r="E107" s="4"/>
      <c r="F107" s="4"/>
      <c r="G107" s="4"/>
      <c r="H107" s="4"/>
      <c r="I107" s="4"/>
      <c r="J107" s="297"/>
    </row>
    <row r="108" spans="2:10" ht="14.25" hidden="1" thickBot="1" x14ac:dyDescent="0.2">
      <c r="B108" s="298"/>
      <c r="C108" s="157"/>
      <c r="D108" s="157"/>
      <c r="E108" s="157"/>
      <c r="F108" s="157"/>
      <c r="G108" s="157"/>
      <c r="H108" s="157"/>
      <c r="I108" s="157"/>
      <c r="J108" s="299"/>
    </row>
    <row r="115" spans="1:11" hidden="1" x14ac:dyDescent="0.15">
      <c r="F115" s="2">
        <v>36</v>
      </c>
    </row>
    <row r="116" spans="1:11" hidden="1" x14ac:dyDescent="0.15"/>
    <row r="117" spans="1:11" hidden="1" x14ac:dyDescent="0.15"/>
    <row r="118" spans="1:11" hidden="1" x14ac:dyDescent="0.15">
      <c r="A118" s="1249" t="s">
        <v>680</v>
      </c>
      <c r="B118" s="1249"/>
      <c r="C118" s="1249"/>
      <c r="D118" s="1249"/>
      <c r="E118" s="1249"/>
      <c r="F118" s="1249"/>
      <c r="G118" s="1249"/>
      <c r="H118" s="1249"/>
      <c r="I118" s="1249"/>
      <c r="J118" s="1249"/>
      <c r="K118" s="1249"/>
    </row>
    <row r="119" spans="1:11" hidden="1" x14ac:dyDescent="0.15">
      <c r="A119" s="1249"/>
      <c r="B119" s="1249"/>
      <c r="C119" s="1249"/>
      <c r="D119" s="1249"/>
      <c r="E119" s="1249"/>
      <c r="F119" s="1249"/>
      <c r="G119" s="1249"/>
      <c r="H119" s="1249"/>
      <c r="I119" s="1249"/>
      <c r="J119" s="1249"/>
      <c r="K119" s="1249"/>
    </row>
    <row r="120" spans="1:11" hidden="1" x14ac:dyDescent="0.15">
      <c r="A120" s="1249" t="s">
        <v>681</v>
      </c>
      <c r="B120" s="1249"/>
      <c r="C120" s="1249"/>
      <c r="D120" s="1249"/>
      <c r="E120" s="1249"/>
      <c r="F120" s="1249"/>
      <c r="G120" s="1249"/>
      <c r="H120" s="1249"/>
      <c r="I120" s="1249"/>
      <c r="J120" s="1249"/>
      <c r="K120" s="1249"/>
    </row>
    <row r="121" spans="1:11" hidden="1" x14ac:dyDescent="0.15">
      <c r="A121" s="1249"/>
      <c r="B121" s="1249"/>
      <c r="C121" s="1249"/>
      <c r="D121" s="1249"/>
      <c r="E121" s="1249"/>
      <c r="F121" s="1249"/>
      <c r="G121" s="1249"/>
      <c r="H121" s="1249"/>
      <c r="I121" s="1249"/>
      <c r="J121" s="1249"/>
      <c r="K121" s="1249"/>
    </row>
    <row r="122" spans="1:11" hidden="1" x14ac:dyDescent="0.15">
      <c r="B122" s="292"/>
      <c r="C122" s="293"/>
      <c r="D122" s="293"/>
      <c r="E122" s="293"/>
      <c r="F122" s="293"/>
      <c r="G122" s="293"/>
      <c r="H122" s="293"/>
      <c r="I122" s="293"/>
      <c r="J122" s="294"/>
    </row>
    <row r="123" spans="1:11" hidden="1" x14ac:dyDescent="0.15">
      <c r="B123" s="1263" t="s">
        <v>682</v>
      </c>
      <c r="C123" s="865"/>
      <c r="D123" s="865"/>
      <c r="E123" s="865"/>
      <c r="F123" s="865"/>
      <c r="G123" s="865"/>
      <c r="H123" s="865"/>
      <c r="I123" s="865"/>
      <c r="J123" s="1264"/>
    </row>
    <row r="124" spans="1:11" hidden="1" x14ac:dyDescent="0.15">
      <c r="B124" s="295"/>
      <c r="C124" s="1265" t="s">
        <v>688</v>
      </c>
      <c r="D124" s="1219"/>
      <c r="E124" s="1219"/>
      <c r="F124" s="1219"/>
      <c r="G124" s="1219"/>
      <c r="H124" s="1219"/>
      <c r="I124" s="1219"/>
      <c r="J124" s="1266"/>
    </row>
    <row r="125" spans="1:11" hidden="1" x14ac:dyDescent="0.15">
      <c r="B125" s="296"/>
      <c r="C125" s="1219"/>
      <c r="D125" s="1219"/>
      <c r="E125" s="1219"/>
      <c r="F125" s="1219"/>
      <c r="G125" s="1219"/>
      <c r="H125" s="1219"/>
      <c r="I125" s="1219"/>
      <c r="J125" s="1266"/>
    </row>
    <row r="126" spans="1:11" hidden="1" x14ac:dyDescent="0.15">
      <c r="B126" s="296"/>
      <c r="C126" s="1267"/>
      <c r="D126" s="1267"/>
      <c r="E126" s="1267"/>
      <c r="F126" s="1267"/>
      <c r="G126" s="1267"/>
      <c r="H126" s="1267"/>
      <c r="I126" s="1267"/>
      <c r="J126" s="1268"/>
    </row>
    <row r="127" spans="1:11" hidden="1" x14ac:dyDescent="0.15">
      <c r="B127" s="296"/>
      <c r="C127" s="4"/>
      <c r="D127" s="4"/>
      <c r="E127" s="4"/>
      <c r="F127" s="4"/>
      <c r="G127" s="4"/>
      <c r="H127" s="4"/>
      <c r="I127" s="4"/>
      <c r="J127" s="297"/>
    </row>
    <row r="128" spans="1:11" hidden="1" x14ac:dyDescent="0.15">
      <c r="B128" s="296"/>
      <c r="C128" s="4"/>
      <c r="D128" s="4"/>
      <c r="E128" s="4"/>
      <c r="F128" s="4"/>
      <c r="G128" s="4"/>
      <c r="H128" s="4"/>
      <c r="I128" s="4"/>
      <c r="J128" s="297"/>
    </row>
    <row r="129" spans="2:10" hidden="1" x14ac:dyDescent="0.15">
      <c r="B129" s="296"/>
      <c r="C129" s="4"/>
      <c r="D129" s="4"/>
      <c r="E129" s="4"/>
      <c r="F129" s="4"/>
      <c r="G129" s="4"/>
      <c r="H129" s="4"/>
      <c r="I129" s="4"/>
      <c r="J129" s="297"/>
    </row>
    <row r="130" spans="2:10" hidden="1" x14ac:dyDescent="0.15">
      <c r="B130" s="296"/>
      <c r="C130" s="4"/>
      <c r="D130" s="4"/>
      <c r="E130" s="4"/>
      <c r="F130" s="4"/>
      <c r="G130" s="4"/>
      <c r="H130" s="4"/>
      <c r="I130" s="4"/>
      <c r="J130" s="297"/>
    </row>
    <row r="131" spans="2:10" hidden="1" x14ac:dyDescent="0.15">
      <c r="B131" s="296"/>
      <c r="C131" s="4"/>
      <c r="D131" s="4"/>
      <c r="E131" s="4"/>
      <c r="F131" s="4"/>
      <c r="G131" s="4"/>
      <c r="H131" s="4"/>
      <c r="I131" s="4"/>
      <c r="J131" s="297"/>
    </row>
    <row r="132" spans="2:10" hidden="1" x14ac:dyDescent="0.15">
      <c r="B132" s="1263" t="s">
        <v>683</v>
      </c>
      <c r="C132" s="865"/>
      <c r="D132" s="865"/>
      <c r="E132" s="865"/>
      <c r="F132" s="865"/>
      <c r="G132" s="865"/>
      <c r="H132" s="865"/>
      <c r="I132" s="865"/>
      <c r="J132" s="1264"/>
    </row>
    <row r="133" spans="2:10" hidden="1" x14ac:dyDescent="0.15">
      <c r="B133" s="1263" t="s">
        <v>689</v>
      </c>
      <c r="C133" s="865"/>
      <c r="D133" s="865"/>
      <c r="E133" s="865"/>
      <c r="F133" s="865"/>
      <c r="G133" s="865"/>
      <c r="H133" s="865"/>
      <c r="I133" s="865"/>
      <c r="J133" s="1264"/>
    </row>
    <row r="134" spans="2:10" hidden="1" x14ac:dyDescent="0.15">
      <c r="B134" s="296"/>
      <c r="C134" s="1265" t="s">
        <v>690</v>
      </c>
      <c r="D134" s="1219"/>
      <c r="E134" s="1219"/>
      <c r="F134" s="1219"/>
      <c r="G134" s="1219"/>
      <c r="H134" s="1219"/>
      <c r="I134" s="1219"/>
      <c r="J134" s="1266"/>
    </row>
    <row r="135" spans="2:10" hidden="1" x14ac:dyDescent="0.15">
      <c r="B135" s="296"/>
      <c r="C135" s="1219"/>
      <c r="D135" s="1219"/>
      <c r="E135" s="1219"/>
      <c r="F135" s="1219"/>
      <c r="G135" s="1219"/>
      <c r="H135" s="1219"/>
      <c r="I135" s="1219"/>
      <c r="J135" s="1266"/>
    </row>
    <row r="136" spans="2:10" hidden="1" x14ac:dyDescent="0.15">
      <c r="B136" s="296"/>
      <c r="C136" s="1219"/>
      <c r="D136" s="1219"/>
      <c r="E136" s="1219"/>
      <c r="F136" s="1219"/>
      <c r="G136" s="1219"/>
      <c r="H136" s="1219"/>
      <c r="I136" s="1219"/>
      <c r="J136" s="1266"/>
    </row>
    <row r="137" spans="2:10" hidden="1" x14ac:dyDescent="0.15">
      <c r="B137" s="296"/>
      <c r="C137" s="4"/>
      <c r="D137" s="4"/>
      <c r="E137" s="4"/>
      <c r="F137" s="4"/>
      <c r="G137" s="4"/>
      <c r="H137" s="4"/>
      <c r="I137" s="4"/>
      <c r="J137" s="297"/>
    </row>
    <row r="138" spans="2:10" hidden="1" x14ac:dyDescent="0.15">
      <c r="B138" s="296"/>
      <c r="C138" s="4"/>
      <c r="D138" s="4"/>
      <c r="E138" s="4"/>
      <c r="F138" s="4"/>
      <c r="G138" s="4"/>
      <c r="H138" s="4"/>
      <c r="I138" s="4"/>
      <c r="J138" s="297"/>
    </row>
    <row r="139" spans="2:10" hidden="1" x14ac:dyDescent="0.15">
      <c r="B139" s="296"/>
      <c r="C139" s="4"/>
      <c r="D139" s="4"/>
      <c r="E139" s="4"/>
      <c r="F139" s="4"/>
      <c r="G139" s="4"/>
      <c r="H139" s="4"/>
      <c r="I139" s="4"/>
      <c r="J139" s="297"/>
    </row>
    <row r="140" spans="2:10" hidden="1" x14ac:dyDescent="0.15">
      <c r="B140" s="296"/>
      <c r="C140" s="4"/>
      <c r="D140" s="4"/>
      <c r="E140" s="4"/>
      <c r="F140" s="4"/>
      <c r="G140" s="4"/>
      <c r="H140" s="4"/>
      <c r="I140" s="4"/>
      <c r="J140" s="297"/>
    </row>
    <row r="141" spans="2:10" hidden="1" x14ac:dyDescent="0.15">
      <c r="B141" s="296"/>
      <c r="C141" s="4"/>
      <c r="D141" s="4"/>
      <c r="E141" s="4"/>
      <c r="F141" s="4"/>
      <c r="G141" s="4"/>
      <c r="H141" s="4"/>
      <c r="I141" s="4"/>
      <c r="J141" s="297"/>
    </row>
    <row r="142" spans="2:10" hidden="1" x14ac:dyDescent="0.15">
      <c r="B142" s="296" t="s">
        <v>685</v>
      </c>
      <c r="C142" s="4"/>
      <c r="D142" s="4"/>
      <c r="E142" s="4"/>
      <c r="F142" s="4"/>
      <c r="G142" s="4"/>
      <c r="H142" s="4"/>
      <c r="I142" s="4"/>
      <c r="J142" s="297"/>
    </row>
    <row r="143" spans="2:10" hidden="1" x14ac:dyDescent="0.15">
      <c r="B143" s="296"/>
      <c r="C143" s="4" t="s">
        <v>691</v>
      </c>
      <c r="D143" s="4"/>
      <c r="E143" s="4"/>
      <c r="F143" s="4"/>
      <c r="G143" s="4"/>
      <c r="H143" s="4"/>
      <c r="I143" s="4"/>
      <c r="J143" s="297"/>
    </row>
    <row r="144" spans="2:10" hidden="1" x14ac:dyDescent="0.15">
      <c r="B144" s="296"/>
      <c r="C144" s="4"/>
      <c r="D144" s="4"/>
      <c r="E144" s="4"/>
      <c r="F144" s="4"/>
      <c r="G144" s="4"/>
      <c r="H144" s="4"/>
      <c r="I144" s="4"/>
      <c r="J144" s="297"/>
    </row>
    <row r="145" spans="2:10" hidden="1" x14ac:dyDescent="0.15">
      <c r="B145" s="296"/>
      <c r="C145" s="4"/>
      <c r="D145" s="4"/>
      <c r="E145" s="4"/>
      <c r="F145" s="4"/>
      <c r="G145" s="4"/>
      <c r="H145" s="4"/>
      <c r="I145" s="4"/>
      <c r="J145" s="297"/>
    </row>
    <row r="146" spans="2:10" hidden="1" x14ac:dyDescent="0.15">
      <c r="B146" s="296"/>
      <c r="C146" s="4"/>
      <c r="D146" s="4"/>
      <c r="E146" s="4"/>
      <c r="F146" s="4"/>
      <c r="G146" s="4"/>
      <c r="H146" s="4"/>
      <c r="I146" s="4"/>
      <c r="J146" s="297"/>
    </row>
    <row r="147" spans="2:10" hidden="1" x14ac:dyDescent="0.15">
      <c r="B147" s="296"/>
      <c r="C147" s="4"/>
      <c r="D147" s="4"/>
      <c r="E147" s="4"/>
      <c r="F147" s="4"/>
      <c r="G147" s="4"/>
      <c r="H147" s="4"/>
      <c r="I147" s="4"/>
      <c r="J147" s="297"/>
    </row>
    <row r="148" spans="2:10" hidden="1" x14ac:dyDescent="0.15">
      <c r="B148" s="296"/>
      <c r="C148" s="4"/>
      <c r="D148" s="4"/>
      <c r="E148" s="4"/>
      <c r="F148" s="4"/>
      <c r="G148" s="4"/>
      <c r="H148" s="4"/>
      <c r="I148" s="4"/>
      <c r="J148" s="297"/>
    </row>
    <row r="149" spans="2:10" hidden="1" x14ac:dyDescent="0.15">
      <c r="B149" s="296"/>
      <c r="C149" s="4"/>
      <c r="D149" s="4"/>
      <c r="E149" s="4"/>
      <c r="F149" s="4"/>
      <c r="G149" s="4"/>
      <c r="H149" s="4"/>
      <c r="I149" s="4"/>
      <c r="J149" s="297"/>
    </row>
    <row r="150" spans="2:10" hidden="1" x14ac:dyDescent="0.15">
      <c r="B150" s="296"/>
      <c r="C150" s="4"/>
      <c r="D150" s="4"/>
      <c r="E150" s="4"/>
      <c r="F150" s="4"/>
      <c r="G150" s="4"/>
      <c r="H150" s="4"/>
      <c r="I150" s="4"/>
      <c r="J150" s="297"/>
    </row>
    <row r="151" spans="2:10" hidden="1" x14ac:dyDescent="0.15">
      <c r="B151" s="296" t="s">
        <v>686</v>
      </c>
      <c r="C151" s="4"/>
      <c r="D151" s="4"/>
      <c r="E151" s="4"/>
      <c r="F151" s="4"/>
      <c r="G151" s="4"/>
      <c r="H151" s="4"/>
      <c r="I151" s="4"/>
      <c r="J151" s="297"/>
    </row>
    <row r="152" spans="2:10" hidden="1" x14ac:dyDescent="0.15">
      <c r="B152" s="296"/>
      <c r="C152" s="1265" t="s">
        <v>692</v>
      </c>
      <c r="D152" s="1219"/>
      <c r="E152" s="1219"/>
      <c r="F152" s="1219"/>
      <c r="G152" s="1219"/>
      <c r="H152" s="1219"/>
      <c r="I152" s="1219"/>
      <c r="J152" s="1266"/>
    </row>
    <row r="153" spans="2:10" hidden="1" x14ac:dyDescent="0.15">
      <c r="B153" s="296"/>
      <c r="C153" s="1219"/>
      <c r="D153" s="1219"/>
      <c r="E153" s="1219"/>
      <c r="F153" s="1219"/>
      <c r="G153" s="1219"/>
      <c r="H153" s="1219"/>
      <c r="I153" s="1219"/>
      <c r="J153" s="1266"/>
    </row>
    <row r="154" spans="2:10" hidden="1" x14ac:dyDescent="0.15">
      <c r="B154" s="296"/>
      <c r="C154" s="1219"/>
      <c r="D154" s="1219"/>
      <c r="E154" s="1219"/>
      <c r="F154" s="1219"/>
      <c r="G154" s="1219"/>
      <c r="H154" s="1219"/>
      <c r="I154" s="1219"/>
      <c r="J154" s="1266"/>
    </row>
    <row r="155" spans="2:10" hidden="1" x14ac:dyDescent="0.15">
      <c r="B155" s="296"/>
      <c r="C155" s="4" t="s">
        <v>693</v>
      </c>
      <c r="D155" s="4"/>
      <c r="E155" s="4"/>
      <c r="F155" s="4"/>
      <c r="G155" s="4"/>
      <c r="H155" s="4"/>
      <c r="I155" s="4"/>
      <c r="J155" s="297"/>
    </row>
    <row r="156" spans="2:10" hidden="1" x14ac:dyDescent="0.15">
      <c r="B156" s="296"/>
      <c r="C156" s="4"/>
      <c r="D156" s="4"/>
      <c r="E156" s="4"/>
      <c r="F156" s="4"/>
      <c r="G156" s="4"/>
      <c r="H156" s="4"/>
      <c r="I156" s="4"/>
      <c r="J156" s="297"/>
    </row>
    <row r="157" spans="2:10" hidden="1" x14ac:dyDescent="0.15">
      <c r="B157" s="296"/>
      <c r="C157" s="4"/>
      <c r="D157" s="4"/>
      <c r="E157" s="4"/>
      <c r="F157" s="4"/>
      <c r="G157" s="4"/>
      <c r="H157" s="4"/>
      <c r="I157" s="4"/>
      <c r="J157" s="297"/>
    </row>
    <row r="158" spans="2:10" hidden="1" x14ac:dyDescent="0.15">
      <c r="B158" s="296"/>
      <c r="C158" s="4"/>
      <c r="D158" s="4"/>
      <c r="E158" s="4"/>
      <c r="F158" s="4"/>
      <c r="G158" s="4"/>
      <c r="H158" s="4"/>
      <c r="I158" s="4"/>
      <c r="J158" s="297"/>
    </row>
    <row r="159" spans="2:10" hidden="1" x14ac:dyDescent="0.15">
      <c r="B159" s="296"/>
      <c r="C159" s="4"/>
      <c r="D159" s="4"/>
      <c r="E159" s="4"/>
      <c r="F159" s="4"/>
      <c r="G159" s="4"/>
      <c r="H159" s="4"/>
      <c r="I159" s="4"/>
      <c r="J159" s="297"/>
    </row>
    <row r="160" spans="2:10" hidden="1" x14ac:dyDescent="0.15">
      <c r="B160" s="296" t="s">
        <v>687</v>
      </c>
      <c r="C160" s="4"/>
      <c r="D160" s="4"/>
      <c r="E160" s="4"/>
      <c r="F160" s="4"/>
      <c r="G160" s="4"/>
      <c r="H160" s="4"/>
      <c r="I160" s="4"/>
      <c r="J160" s="297"/>
    </row>
    <row r="161" spans="2:10" hidden="1" x14ac:dyDescent="0.15">
      <c r="B161" s="296"/>
      <c r="C161" s="4" t="s">
        <v>694</v>
      </c>
      <c r="D161" s="4"/>
      <c r="E161" s="4"/>
      <c r="F161" s="4"/>
      <c r="G161" s="4"/>
      <c r="H161" s="4"/>
      <c r="I161" s="4"/>
      <c r="J161" s="297"/>
    </row>
    <row r="162" spans="2:10" hidden="1" x14ac:dyDescent="0.15">
      <c r="B162" s="296"/>
      <c r="C162" s="4"/>
      <c r="D162" s="4"/>
      <c r="E162" s="4"/>
      <c r="F162" s="4"/>
      <c r="G162" s="4"/>
      <c r="H162" s="4"/>
      <c r="I162" s="4"/>
      <c r="J162" s="297"/>
    </row>
    <row r="163" spans="2:10" hidden="1" x14ac:dyDescent="0.15">
      <c r="B163" s="296"/>
      <c r="C163" s="4"/>
      <c r="D163" s="4"/>
      <c r="E163" s="4"/>
      <c r="F163" s="4"/>
      <c r="G163" s="4"/>
      <c r="H163" s="4"/>
      <c r="I163" s="4"/>
      <c r="J163" s="297"/>
    </row>
    <row r="164" spans="2:10" hidden="1" x14ac:dyDescent="0.15">
      <c r="B164" s="296"/>
      <c r="C164" s="4"/>
      <c r="D164" s="4"/>
      <c r="E164" s="4"/>
      <c r="F164" s="4"/>
      <c r="G164" s="4"/>
      <c r="H164" s="4"/>
      <c r="I164" s="4"/>
      <c r="J164" s="297"/>
    </row>
    <row r="165" spans="2:10" hidden="1" x14ac:dyDescent="0.15">
      <c r="B165" s="296"/>
      <c r="C165" s="4"/>
      <c r="D165" s="4"/>
      <c r="E165" s="4"/>
      <c r="F165" s="4"/>
      <c r="G165" s="4"/>
      <c r="H165" s="4"/>
      <c r="I165" s="4"/>
      <c r="J165" s="297"/>
    </row>
    <row r="166" spans="2:10" hidden="1" x14ac:dyDescent="0.15">
      <c r="B166" s="296"/>
      <c r="C166" s="4"/>
      <c r="D166" s="4"/>
      <c r="E166" s="4"/>
      <c r="F166" s="4"/>
      <c r="G166" s="4"/>
      <c r="H166" s="4"/>
      <c r="I166" s="4"/>
      <c r="J166" s="297"/>
    </row>
    <row r="167" spans="2:10" hidden="1" x14ac:dyDescent="0.15">
      <c r="B167" s="296"/>
      <c r="C167" s="4"/>
      <c r="D167" s="4"/>
      <c r="E167" s="4"/>
      <c r="F167" s="4"/>
      <c r="G167" s="4"/>
      <c r="H167" s="4"/>
      <c r="I167" s="4"/>
      <c r="J167" s="297"/>
    </row>
    <row r="168" spans="2:10" ht="14.25" hidden="1" thickBot="1" x14ac:dyDescent="0.2">
      <c r="B168" s="298"/>
      <c r="C168" s="157"/>
      <c r="D168" s="157"/>
      <c r="E168" s="157"/>
      <c r="F168" s="157"/>
      <c r="G168" s="157"/>
      <c r="H168" s="157"/>
      <c r="I168" s="157"/>
      <c r="J168" s="299"/>
    </row>
    <row r="169" spans="2:10" hidden="1" x14ac:dyDescent="0.15"/>
    <row r="170" spans="2:10" hidden="1" x14ac:dyDescent="0.15"/>
    <row r="171" spans="2:10" hidden="1" x14ac:dyDescent="0.15"/>
    <row r="172" spans="2:10" hidden="1" x14ac:dyDescent="0.15"/>
    <row r="173" spans="2:10" hidden="1" x14ac:dyDescent="0.15"/>
    <row r="174" spans="2:10" hidden="1" x14ac:dyDescent="0.15"/>
    <row r="175" spans="2:10" hidden="1" x14ac:dyDescent="0.15">
      <c r="F175" s="2">
        <v>36</v>
      </c>
    </row>
    <row r="176" spans="2:10" hidden="1" x14ac:dyDescent="0.15"/>
    <row r="177" spans="1:11" hidden="1" x14ac:dyDescent="0.15"/>
    <row r="178" spans="1:11" hidden="1" x14ac:dyDescent="0.15">
      <c r="A178" s="1249" t="s">
        <v>680</v>
      </c>
      <c r="B178" s="1249"/>
      <c r="C178" s="1249"/>
      <c r="D178" s="1249"/>
      <c r="E178" s="1249"/>
      <c r="F178" s="1249"/>
      <c r="G178" s="1249"/>
      <c r="H178" s="1249"/>
      <c r="I178" s="1249"/>
      <c r="J178" s="1249"/>
      <c r="K178" s="1249"/>
    </row>
    <row r="179" spans="1:11" hidden="1" x14ac:dyDescent="0.15">
      <c r="A179" s="1249"/>
      <c r="B179" s="1249"/>
      <c r="C179" s="1249"/>
      <c r="D179" s="1249"/>
      <c r="E179" s="1249"/>
      <c r="F179" s="1249"/>
      <c r="G179" s="1249"/>
      <c r="H179" s="1249"/>
      <c r="I179" s="1249"/>
      <c r="J179" s="1249"/>
      <c r="K179" s="1249"/>
    </row>
    <row r="180" spans="1:11" hidden="1" x14ac:dyDescent="0.15">
      <c r="A180" s="1249" t="s">
        <v>681</v>
      </c>
      <c r="B180" s="1249"/>
      <c r="C180" s="1249"/>
      <c r="D180" s="1249"/>
      <c r="E180" s="1249"/>
      <c r="F180" s="1249"/>
      <c r="G180" s="1249"/>
      <c r="H180" s="1249"/>
      <c r="I180" s="1249"/>
      <c r="J180" s="1249"/>
      <c r="K180" s="1249"/>
    </row>
    <row r="181" spans="1:11" hidden="1" x14ac:dyDescent="0.15">
      <c r="A181" s="1249"/>
      <c r="B181" s="1249"/>
      <c r="C181" s="1249"/>
      <c r="D181" s="1249"/>
      <c r="E181" s="1249"/>
      <c r="F181" s="1249"/>
      <c r="G181" s="1249"/>
      <c r="H181" s="1249"/>
      <c r="I181" s="1249"/>
      <c r="J181" s="1249"/>
      <c r="K181" s="1249"/>
    </row>
    <row r="182" spans="1:11" hidden="1" x14ac:dyDescent="0.15">
      <c r="B182" s="292"/>
      <c r="C182" s="293"/>
      <c r="D182" s="293"/>
      <c r="E182" s="293"/>
      <c r="F182" s="293"/>
      <c r="G182" s="293"/>
      <c r="H182" s="293"/>
      <c r="I182" s="293"/>
      <c r="J182" s="294"/>
    </row>
    <row r="183" spans="1:11" hidden="1" x14ac:dyDescent="0.15">
      <c r="B183" s="1263" t="s">
        <v>682</v>
      </c>
      <c r="C183" s="865"/>
      <c r="D183" s="865"/>
      <c r="E183" s="865"/>
      <c r="F183" s="865"/>
      <c r="G183" s="865"/>
      <c r="H183" s="865"/>
      <c r="I183" s="865"/>
      <c r="J183" s="1264"/>
    </row>
    <row r="184" spans="1:11" hidden="1" x14ac:dyDescent="0.15">
      <c r="B184" s="295"/>
      <c r="C184" s="202" t="s">
        <v>695</v>
      </c>
      <c r="D184" s="202"/>
      <c r="E184" s="202"/>
      <c r="F184" s="202"/>
      <c r="G184" s="202"/>
      <c r="H184" s="202"/>
      <c r="I184" s="202"/>
      <c r="J184" s="300"/>
    </row>
    <row r="185" spans="1:11" hidden="1" x14ac:dyDescent="0.15">
      <c r="B185" s="296"/>
      <c r="C185" s="4" t="s">
        <v>696</v>
      </c>
      <c r="D185" s="4"/>
      <c r="E185" s="4"/>
      <c r="F185" s="4"/>
      <c r="G185" s="4"/>
      <c r="H185" s="4"/>
      <c r="I185" s="4"/>
      <c r="J185" s="297"/>
    </row>
    <row r="186" spans="1:11" hidden="1" x14ac:dyDescent="0.15">
      <c r="B186" s="296"/>
      <c r="C186" s="4" t="s">
        <v>697</v>
      </c>
      <c r="D186" s="4"/>
      <c r="E186" s="4"/>
      <c r="F186" s="4"/>
      <c r="G186" s="4"/>
      <c r="H186" s="4"/>
      <c r="I186" s="4"/>
      <c r="J186" s="297"/>
    </row>
    <row r="187" spans="1:11" hidden="1" x14ac:dyDescent="0.15">
      <c r="B187" s="296"/>
      <c r="C187" s="4"/>
      <c r="D187" s="4"/>
      <c r="E187" s="4"/>
      <c r="F187" s="4"/>
      <c r="G187" s="4"/>
      <c r="H187" s="4"/>
      <c r="I187" s="4"/>
      <c r="J187" s="297"/>
    </row>
    <row r="188" spans="1:11" hidden="1" x14ac:dyDescent="0.15">
      <c r="B188" s="296"/>
      <c r="C188" s="4"/>
      <c r="D188" s="4"/>
      <c r="E188" s="4"/>
      <c r="F188" s="4"/>
      <c r="G188" s="4"/>
      <c r="H188" s="4"/>
      <c r="I188" s="4"/>
      <c r="J188" s="297"/>
    </row>
    <row r="189" spans="1:11" hidden="1" x14ac:dyDescent="0.15">
      <c r="B189" s="296"/>
      <c r="C189" s="4"/>
      <c r="D189" s="4"/>
      <c r="E189" s="4"/>
      <c r="F189" s="4"/>
      <c r="G189" s="4"/>
      <c r="H189" s="4"/>
      <c r="I189" s="4"/>
      <c r="J189" s="297"/>
    </row>
    <row r="190" spans="1:11" hidden="1" x14ac:dyDescent="0.15">
      <c r="B190" s="296"/>
      <c r="C190" s="4"/>
      <c r="D190" s="4"/>
      <c r="E190" s="4"/>
      <c r="F190" s="4"/>
      <c r="G190" s="4"/>
      <c r="H190" s="4"/>
      <c r="I190" s="4"/>
      <c r="J190" s="297"/>
    </row>
    <row r="191" spans="1:11" hidden="1" x14ac:dyDescent="0.15">
      <c r="B191" s="296"/>
      <c r="C191" s="4"/>
      <c r="D191" s="4"/>
      <c r="E191" s="4"/>
      <c r="F191" s="4"/>
      <c r="G191" s="4"/>
      <c r="H191" s="4"/>
      <c r="I191" s="4"/>
      <c r="J191" s="297"/>
    </row>
    <row r="192" spans="1:11" hidden="1" x14ac:dyDescent="0.15">
      <c r="B192" s="1263" t="s">
        <v>683</v>
      </c>
      <c r="C192" s="865"/>
      <c r="D192" s="865"/>
      <c r="E192" s="865"/>
      <c r="F192" s="865"/>
      <c r="G192" s="865"/>
      <c r="H192" s="865"/>
      <c r="I192" s="865"/>
      <c r="J192" s="1264"/>
    </row>
    <row r="193" spans="2:10" hidden="1" x14ac:dyDescent="0.15">
      <c r="B193" s="1263" t="s">
        <v>689</v>
      </c>
      <c r="C193" s="865"/>
      <c r="D193" s="865"/>
      <c r="E193" s="865"/>
      <c r="F193" s="865"/>
      <c r="G193" s="865"/>
      <c r="H193" s="865"/>
      <c r="I193" s="865"/>
      <c r="J193" s="1264"/>
    </row>
    <row r="194" spans="2:10" hidden="1" x14ac:dyDescent="0.15">
      <c r="B194" s="295"/>
      <c r="C194" s="202"/>
      <c r="D194" s="202"/>
      <c r="E194" s="202"/>
      <c r="F194" s="202"/>
      <c r="G194" s="202"/>
      <c r="H194" s="202"/>
      <c r="I194" s="202"/>
      <c r="J194" s="300"/>
    </row>
    <row r="195" spans="2:10" hidden="1" x14ac:dyDescent="0.15">
      <c r="B195" s="295"/>
      <c r="C195" s="202" t="s">
        <v>698</v>
      </c>
      <c r="D195" s="202"/>
      <c r="E195" s="202"/>
      <c r="F195" s="202"/>
      <c r="G195" s="202"/>
      <c r="H195" s="202"/>
      <c r="I195" s="202"/>
      <c r="J195" s="300"/>
    </row>
    <row r="196" spans="2:10" hidden="1" x14ac:dyDescent="0.15">
      <c r="B196" s="296"/>
      <c r="C196" s="1265" t="s">
        <v>699</v>
      </c>
      <c r="D196" s="1219"/>
      <c r="E196" s="1219"/>
      <c r="F196" s="1219"/>
      <c r="G196" s="1219"/>
      <c r="H196" s="1219"/>
      <c r="I196" s="1219"/>
      <c r="J196" s="1266"/>
    </row>
    <row r="197" spans="2:10" hidden="1" x14ac:dyDescent="0.15">
      <c r="B197" s="296"/>
      <c r="C197" s="1219"/>
      <c r="D197" s="1219"/>
      <c r="E197" s="1219"/>
      <c r="F197" s="1219"/>
      <c r="G197" s="1219"/>
      <c r="H197" s="1219"/>
      <c r="I197" s="1219"/>
      <c r="J197" s="1266"/>
    </row>
    <row r="198" spans="2:10" hidden="1" x14ac:dyDescent="0.15">
      <c r="B198" s="296"/>
      <c r="C198" s="1267"/>
      <c r="D198" s="1267"/>
      <c r="E198" s="1267"/>
      <c r="F198" s="1267"/>
      <c r="G198" s="1267"/>
      <c r="H198" s="1267"/>
      <c r="I198" s="1267"/>
      <c r="J198" s="1268"/>
    </row>
    <row r="199" spans="2:10" hidden="1" x14ac:dyDescent="0.15">
      <c r="B199" s="296"/>
      <c r="C199" s="4"/>
      <c r="D199" s="4"/>
      <c r="E199" s="4"/>
      <c r="F199" s="4"/>
      <c r="G199" s="4"/>
      <c r="H199" s="4"/>
      <c r="I199" s="4"/>
      <c r="J199" s="297"/>
    </row>
    <row r="200" spans="2:10" hidden="1" x14ac:dyDescent="0.15">
      <c r="B200" s="296"/>
      <c r="C200" s="4"/>
      <c r="D200" s="4"/>
      <c r="E200" s="4"/>
      <c r="F200" s="4"/>
      <c r="G200" s="4"/>
      <c r="H200" s="4"/>
      <c r="I200" s="4"/>
      <c r="J200" s="297"/>
    </row>
    <row r="201" spans="2:10" hidden="1" x14ac:dyDescent="0.15">
      <c r="B201" s="296"/>
      <c r="C201" s="4"/>
      <c r="D201" s="4"/>
      <c r="E201" s="4"/>
      <c r="F201" s="4"/>
      <c r="G201" s="4"/>
      <c r="H201" s="4"/>
      <c r="I201" s="4"/>
      <c r="J201" s="297"/>
    </row>
    <row r="202" spans="2:10" hidden="1" x14ac:dyDescent="0.15">
      <c r="B202" s="296"/>
      <c r="C202" s="4"/>
      <c r="D202" s="4"/>
      <c r="E202" s="4"/>
      <c r="F202" s="4"/>
      <c r="G202" s="4"/>
      <c r="H202" s="4"/>
      <c r="I202" s="4"/>
      <c r="J202" s="297"/>
    </row>
    <row r="203" spans="2:10" hidden="1" x14ac:dyDescent="0.15">
      <c r="B203" s="296" t="s">
        <v>685</v>
      </c>
      <c r="C203" s="4"/>
      <c r="D203" s="4"/>
      <c r="E203" s="4"/>
      <c r="F203" s="4"/>
      <c r="G203" s="4"/>
      <c r="H203" s="4"/>
      <c r="I203" s="4"/>
      <c r="J203" s="297"/>
    </row>
    <row r="204" spans="2:10" hidden="1" x14ac:dyDescent="0.15">
      <c r="B204" s="296"/>
      <c r="C204" s="4" t="s">
        <v>700</v>
      </c>
      <c r="D204" s="4"/>
      <c r="E204" s="4"/>
      <c r="F204" s="4"/>
      <c r="G204" s="4"/>
      <c r="H204" s="4"/>
      <c r="I204" s="4"/>
      <c r="J204" s="297"/>
    </row>
    <row r="205" spans="2:10" hidden="1" x14ac:dyDescent="0.15">
      <c r="B205" s="296"/>
      <c r="C205" s="4" t="s">
        <v>701</v>
      </c>
      <c r="D205" s="4"/>
      <c r="E205" s="4"/>
      <c r="F205" s="4"/>
      <c r="G205" s="4"/>
      <c r="H205" s="4"/>
      <c r="I205" s="4"/>
      <c r="J205" s="297"/>
    </row>
    <row r="206" spans="2:10" hidden="1" x14ac:dyDescent="0.15">
      <c r="B206" s="296"/>
      <c r="C206" s="4"/>
      <c r="D206" s="4"/>
      <c r="E206" s="4"/>
      <c r="F206" s="4"/>
      <c r="G206" s="4"/>
      <c r="H206" s="4"/>
      <c r="I206" s="4"/>
      <c r="J206" s="297"/>
    </row>
    <row r="207" spans="2:10" hidden="1" x14ac:dyDescent="0.15">
      <c r="B207" s="296"/>
      <c r="C207" s="4"/>
      <c r="D207" s="4"/>
      <c r="E207" s="4"/>
      <c r="F207" s="4"/>
      <c r="G207" s="4"/>
      <c r="H207" s="4"/>
      <c r="I207" s="4"/>
      <c r="J207" s="297"/>
    </row>
    <row r="208" spans="2:10" hidden="1" x14ac:dyDescent="0.15">
      <c r="B208" s="296"/>
      <c r="C208" s="4"/>
      <c r="D208" s="4"/>
      <c r="E208" s="4"/>
      <c r="F208" s="4"/>
      <c r="G208" s="4"/>
      <c r="H208" s="4"/>
      <c r="I208" s="4"/>
      <c r="J208" s="297"/>
    </row>
    <row r="209" spans="2:10" hidden="1" x14ac:dyDescent="0.15">
      <c r="B209" s="296"/>
      <c r="C209" s="4"/>
      <c r="D209" s="4"/>
      <c r="E209" s="4"/>
      <c r="F209" s="4"/>
      <c r="G209" s="4"/>
      <c r="H209" s="4"/>
      <c r="I209" s="4"/>
      <c r="J209" s="297"/>
    </row>
    <row r="210" spans="2:10" hidden="1" x14ac:dyDescent="0.15">
      <c r="B210" s="296"/>
      <c r="C210" s="4"/>
      <c r="D210" s="4"/>
      <c r="E210" s="4"/>
      <c r="F210" s="4"/>
      <c r="G210" s="4"/>
      <c r="H210" s="4"/>
      <c r="I210" s="4"/>
      <c r="J210" s="297"/>
    </row>
    <row r="211" spans="2:10" hidden="1" x14ac:dyDescent="0.15">
      <c r="B211" s="296"/>
      <c r="C211" s="4"/>
      <c r="D211" s="4"/>
      <c r="E211" s="4"/>
      <c r="F211" s="4"/>
      <c r="G211" s="4"/>
      <c r="H211" s="4"/>
      <c r="I211" s="4"/>
      <c r="J211" s="297"/>
    </row>
    <row r="212" spans="2:10" hidden="1" x14ac:dyDescent="0.15">
      <c r="B212" s="296" t="s">
        <v>686</v>
      </c>
      <c r="C212" s="4"/>
      <c r="D212" s="4"/>
      <c r="E212" s="4"/>
      <c r="F212" s="4"/>
      <c r="G212" s="4"/>
      <c r="H212" s="4"/>
      <c r="I212" s="4"/>
      <c r="J212" s="297"/>
    </row>
    <row r="213" spans="2:10" hidden="1" x14ac:dyDescent="0.15">
      <c r="B213" s="296"/>
      <c r="C213" s="4" t="s">
        <v>702</v>
      </c>
      <c r="D213" s="4"/>
      <c r="E213" s="4"/>
      <c r="F213" s="4"/>
      <c r="G213" s="4"/>
      <c r="H213" s="4"/>
      <c r="I213" s="4"/>
      <c r="J213" s="297"/>
    </row>
    <row r="214" spans="2:10" hidden="1" x14ac:dyDescent="0.15">
      <c r="B214" s="296"/>
      <c r="C214" s="4"/>
      <c r="D214" s="4"/>
      <c r="E214" s="4"/>
      <c r="F214" s="4"/>
      <c r="G214" s="4"/>
      <c r="H214" s="4"/>
      <c r="I214" s="4"/>
      <c r="J214" s="297"/>
    </row>
    <row r="215" spans="2:10" hidden="1" x14ac:dyDescent="0.15">
      <c r="B215" s="296"/>
      <c r="C215" s="4"/>
      <c r="D215" s="4"/>
      <c r="E215" s="4"/>
      <c r="F215" s="4"/>
      <c r="G215" s="4"/>
      <c r="H215" s="4"/>
      <c r="I215" s="4"/>
      <c r="J215" s="297"/>
    </row>
    <row r="216" spans="2:10" hidden="1" x14ac:dyDescent="0.15">
      <c r="B216" s="296"/>
      <c r="C216" s="4"/>
      <c r="D216" s="4"/>
      <c r="E216" s="4"/>
      <c r="F216" s="4"/>
      <c r="G216" s="4"/>
      <c r="H216" s="4"/>
      <c r="I216" s="4"/>
      <c r="J216" s="297"/>
    </row>
    <row r="217" spans="2:10" hidden="1" x14ac:dyDescent="0.15">
      <c r="B217" s="296"/>
      <c r="C217" s="4"/>
      <c r="D217" s="4"/>
      <c r="E217" s="4"/>
      <c r="F217" s="4"/>
      <c r="G217" s="4"/>
      <c r="H217" s="4"/>
      <c r="I217" s="4"/>
      <c r="J217" s="297"/>
    </row>
    <row r="218" spans="2:10" hidden="1" x14ac:dyDescent="0.15">
      <c r="B218" s="296"/>
      <c r="C218" s="4"/>
      <c r="D218" s="4"/>
      <c r="E218" s="4"/>
      <c r="F218" s="4"/>
      <c r="G218" s="4"/>
      <c r="H218" s="4"/>
      <c r="I218" s="4"/>
      <c r="J218" s="297"/>
    </row>
    <row r="219" spans="2:10" hidden="1" x14ac:dyDescent="0.15">
      <c r="B219" s="296"/>
      <c r="C219" s="4"/>
      <c r="D219" s="4"/>
      <c r="E219" s="4"/>
      <c r="F219" s="4"/>
      <c r="G219" s="4"/>
      <c r="H219" s="4"/>
      <c r="I219" s="4"/>
      <c r="J219" s="297"/>
    </row>
    <row r="220" spans="2:10" hidden="1" x14ac:dyDescent="0.15">
      <c r="B220" s="296"/>
      <c r="C220" s="4"/>
      <c r="D220" s="4"/>
      <c r="E220" s="4"/>
      <c r="F220" s="4"/>
      <c r="G220" s="4"/>
      <c r="H220" s="4"/>
      <c r="I220" s="4"/>
      <c r="J220" s="297"/>
    </row>
    <row r="221" spans="2:10" hidden="1" x14ac:dyDescent="0.15">
      <c r="B221" s="296" t="s">
        <v>687</v>
      </c>
      <c r="C221" s="4"/>
      <c r="D221" s="4"/>
      <c r="E221" s="4"/>
      <c r="F221" s="4"/>
      <c r="G221" s="4"/>
      <c r="H221" s="4"/>
      <c r="I221" s="4"/>
      <c r="J221" s="297"/>
    </row>
    <row r="222" spans="2:10" hidden="1" x14ac:dyDescent="0.15">
      <c r="B222" s="296"/>
      <c r="C222" s="4"/>
      <c r="D222" s="4"/>
      <c r="E222" s="4"/>
      <c r="F222" s="4"/>
      <c r="G222" s="4"/>
      <c r="H222" s="4"/>
      <c r="I222" s="4"/>
      <c r="J222" s="297"/>
    </row>
    <row r="223" spans="2:10" hidden="1" x14ac:dyDescent="0.15">
      <c r="B223" s="296"/>
      <c r="C223" s="4"/>
      <c r="D223" s="4"/>
      <c r="E223" s="4"/>
      <c r="F223" s="4"/>
      <c r="G223" s="4"/>
      <c r="H223" s="4"/>
      <c r="I223" s="4"/>
      <c r="J223" s="297"/>
    </row>
    <row r="224" spans="2:10" hidden="1" x14ac:dyDescent="0.15">
      <c r="B224" s="296"/>
      <c r="C224" s="4"/>
      <c r="D224" s="4"/>
      <c r="E224" s="4"/>
      <c r="F224" s="4"/>
      <c r="G224" s="4"/>
      <c r="H224" s="4"/>
      <c r="I224" s="4"/>
      <c r="J224" s="297"/>
    </row>
    <row r="225" spans="1:11" hidden="1" x14ac:dyDescent="0.15">
      <c r="B225" s="296"/>
      <c r="C225" s="4"/>
      <c r="D225" s="4"/>
      <c r="E225" s="4"/>
      <c r="F225" s="4"/>
      <c r="G225" s="4"/>
      <c r="H225" s="4"/>
      <c r="I225" s="4"/>
      <c r="J225" s="297"/>
    </row>
    <row r="226" spans="1:11" hidden="1" x14ac:dyDescent="0.15">
      <c r="B226" s="296"/>
      <c r="C226" s="4"/>
      <c r="D226" s="4"/>
      <c r="E226" s="4"/>
      <c r="F226" s="4"/>
      <c r="G226" s="4"/>
      <c r="H226" s="4"/>
      <c r="I226" s="4"/>
      <c r="J226" s="297"/>
    </row>
    <row r="227" spans="1:11" hidden="1" x14ac:dyDescent="0.15">
      <c r="B227" s="296"/>
      <c r="C227" s="4"/>
      <c r="D227" s="4"/>
      <c r="E227" s="4"/>
      <c r="F227" s="4"/>
      <c r="G227" s="4"/>
      <c r="H227" s="4"/>
      <c r="I227" s="4"/>
      <c r="J227" s="297"/>
    </row>
    <row r="228" spans="1:11" hidden="1" x14ac:dyDescent="0.15">
      <c r="B228" s="296"/>
      <c r="C228" s="4"/>
      <c r="D228" s="4"/>
      <c r="E228" s="4"/>
      <c r="F228" s="4"/>
      <c r="G228" s="4"/>
      <c r="H228" s="4"/>
      <c r="I228" s="4"/>
      <c r="J228" s="297"/>
    </row>
    <row r="229" spans="1:11" ht="14.25" hidden="1" thickBot="1" x14ac:dyDescent="0.2">
      <c r="B229" s="298"/>
      <c r="C229" s="157"/>
      <c r="D229" s="157"/>
      <c r="E229" s="157"/>
      <c r="F229" s="157"/>
      <c r="G229" s="157"/>
      <c r="H229" s="157"/>
      <c r="I229" s="157"/>
      <c r="J229" s="299"/>
    </row>
    <row r="230" spans="1:11" hidden="1" x14ac:dyDescent="0.15"/>
    <row r="231" spans="1:11" hidden="1" x14ac:dyDescent="0.15"/>
    <row r="232" spans="1:11" hidden="1" x14ac:dyDescent="0.15"/>
    <row r="233" spans="1:11" hidden="1" x14ac:dyDescent="0.15"/>
    <row r="234" spans="1:11" hidden="1" x14ac:dyDescent="0.15"/>
    <row r="235" spans="1:11" hidden="1" x14ac:dyDescent="0.15"/>
    <row r="236" spans="1:11" hidden="1" x14ac:dyDescent="0.15">
      <c r="F236" s="2">
        <v>36</v>
      </c>
    </row>
    <row r="237" spans="1:11" hidden="1" x14ac:dyDescent="0.15"/>
    <row r="238" spans="1:11" hidden="1" x14ac:dyDescent="0.15"/>
    <row r="239" spans="1:11" hidden="1" x14ac:dyDescent="0.15">
      <c r="A239" s="1249" t="s">
        <v>680</v>
      </c>
      <c r="B239" s="1249"/>
      <c r="C239" s="1249"/>
      <c r="D239" s="1249"/>
      <c r="E239" s="1249"/>
      <c r="F239" s="1249"/>
      <c r="G239" s="1249"/>
      <c r="H239" s="1249"/>
      <c r="I239" s="1249"/>
      <c r="J239" s="1249"/>
      <c r="K239" s="1249"/>
    </row>
    <row r="240" spans="1:11" hidden="1" x14ac:dyDescent="0.15">
      <c r="A240" s="1249"/>
      <c r="B240" s="1249"/>
      <c r="C240" s="1249"/>
      <c r="D240" s="1249"/>
      <c r="E240" s="1249"/>
      <c r="F240" s="1249"/>
      <c r="G240" s="1249"/>
      <c r="H240" s="1249"/>
      <c r="I240" s="1249"/>
      <c r="J240" s="1249"/>
      <c r="K240" s="1249"/>
    </row>
    <row r="241" spans="1:11" hidden="1" x14ac:dyDescent="0.15">
      <c r="A241" s="1249" t="s">
        <v>681</v>
      </c>
      <c r="B241" s="1249"/>
      <c r="C241" s="1249"/>
      <c r="D241" s="1249"/>
      <c r="E241" s="1249"/>
      <c r="F241" s="1249"/>
      <c r="G241" s="1249"/>
      <c r="H241" s="1249"/>
      <c r="I241" s="1249"/>
      <c r="J241" s="1249"/>
      <c r="K241" s="1249"/>
    </row>
    <row r="242" spans="1:11" hidden="1" x14ac:dyDescent="0.15">
      <c r="A242" s="1249"/>
      <c r="B242" s="1249"/>
      <c r="C242" s="1249"/>
      <c r="D242" s="1249"/>
      <c r="E242" s="1249"/>
      <c r="F242" s="1249"/>
      <c r="G242" s="1249"/>
      <c r="H242" s="1249"/>
      <c r="I242" s="1249"/>
      <c r="J242" s="1249"/>
      <c r="K242" s="1249"/>
    </row>
    <row r="243" spans="1:11" hidden="1" x14ac:dyDescent="0.15">
      <c r="B243" s="292"/>
      <c r="C243" s="293"/>
      <c r="D243" s="293"/>
      <c r="E243" s="293"/>
      <c r="F243" s="293"/>
      <c r="G243" s="293"/>
      <c r="H243" s="293"/>
      <c r="I243" s="293"/>
      <c r="J243" s="294"/>
    </row>
    <row r="244" spans="1:11" hidden="1" x14ac:dyDescent="0.15">
      <c r="B244" s="1263" t="s">
        <v>682</v>
      </c>
      <c r="C244" s="865"/>
      <c r="D244" s="865"/>
      <c r="E244" s="865"/>
      <c r="F244" s="865"/>
      <c r="G244" s="865"/>
      <c r="H244" s="865"/>
      <c r="I244" s="865"/>
      <c r="J244" s="1264"/>
    </row>
    <row r="245" spans="1:11" hidden="1" x14ac:dyDescent="0.15">
      <c r="B245" s="295"/>
      <c r="C245" s="1265" t="s">
        <v>703</v>
      </c>
      <c r="D245" s="1219"/>
      <c r="E245" s="1219"/>
      <c r="F245" s="1219"/>
      <c r="G245" s="1219"/>
      <c r="H245" s="1219"/>
      <c r="I245" s="1219"/>
      <c r="J245" s="1266"/>
    </row>
    <row r="246" spans="1:11" hidden="1" x14ac:dyDescent="0.15">
      <c r="B246" s="296"/>
      <c r="C246" s="1219"/>
      <c r="D246" s="1219"/>
      <c r="E246" s="1219"/>
      <c r="F246" s="1219"/>
      <c r="G246" s="1219"/>
      <c r="H246" s="1219"/>
      <c r="I246" s="1219"/>
      <c r="J246" s="1266"/>
    </row>
    <row r="247" spans="1:11" hidden="1" x14ac:dyDescent="0.15">
      <c r="B247" s="296"/>
      <c r="C247" s="1219"/>
      <c r="D247" s="1219"/>
      <c r="E247" s="1219"/>
      <c r="F247" s="1219"/>
      <c r="G247" s="1219"/>
      <c r="H247" s="1219"/>
      <c r="I247" s="1219"/>
      <c r="J247" s="1266"/>
    </row>
    <row r="248" spans="1:11" hidden="1" x14ac:dyDescent="0.15">
      <c r="B248" s="296"/>
      <c r="C248" s="4"/>
      <c r="D248" s="4"/>
      <c r="E248" s="4"/>
      <c r="F248" s="4"/>
      <c r="G248" s="4"/>
      <c r="H248" s="4"/>
      <c r="I248" s="4"/>
      <c r="J248" s="297"/>
    </row>
    <row r="249" spans="1:11" hidden="1" x14ac:dyDescent="0.15">
      <c r="B249" s="296"/>
      <c r="C249" s="4"/>
      <c r="D249" s="4"/>
      <c r="E249" s="4"/>
      <c r="F249" s="4"/>
      <c r="G249" s="4"/>
      <c r="H249" s="4"/>
      <c r="I249" s="4"/>
      <c r="J249" s="297"/>
    </row>
    <row r="250" spans="1:11" hidden="1" x14ac:dyDescent="0.15">
      <c r="B250" s="296"/>
      <c r="C250" s="4"/>
      <c r="D250" s="4"/>
      <c r="E250" s="4"/>
      <c r="F250" s="4"/>
      <c r="G250" s="4"/>
      <c r="H250" s="4"/>
      <c r="I250" s="4"/>
      <c r="J250" s="297"/>
    </row>
    <row r="251" spans="1:11" hidden="1" x14ac:dyDescent="0.15">
      <c r="B251" s="296"/>
      <c r="C251" s="4"/>
      <c r="D251" s="4"/>
      <c r="E251" s="4"/>
      <c r="F251" s="4"/>
      <c r="G251" s="4"/>
      <c r="H251" s="4"/>
      <c r="I251" s="4"/>
      <c r="J251" s="297"/>
    </row>
    <row r="252" spans="1:11" hidden="1" x14ac:dyDescent="0.15">
      <c r="B252" s="296"/>
      <c r="C252" s="4"/>
      <c r="D252" s="4"/>
      <c r="E252" s="4"/>
      <c r="F252" s="4"/>
      <c r="G252" s="4"/>
      <c r="H252" s="4"/>
      <c r="I252" s="4"/>
      <c r="J252" s="297"/>
    </row>
    <row r="253" spans="1:11" hidden="1" x14ac:dyDescent="0.15">
      <c r="B253" s="1263" t="s">
        <v>683</v>
      </c>
      <c r="C253" s="865"/>
      <c r="D253" s="865"/>
      <c r="E253" s="865"/>
      <c r="F253" s="865"/>
      <c r="G253" s="865"/>
      <c r="H253" s="865"/>
      <c r="I253" s="865"/>
      <c r="J253" s="1264"/>
    </row>
    <row r="254" spans="1:11" hidden="1" x14ac:dyDescent="0.15">
      <c r="B254" s="1263" t="s">
        <v>689</v>
      </c>
      <c r="C254" s="865"/>
      <c r="D254" s="865"/>
      <c r="E254" s="865"/>
      <c r="F254" s="865"/>
      <c r="G254" s="865"/>
      <c r="H254" s="865"/>
      <c r="I254" s="865"/>
      <c r="J254" s="1264"/>
    </row>
    <row r="255" spans="1:11" hidden="1" x14ac:dyDescent="0.15">
      <c r="B255" s="296"/>
      <c r="C255" s="4"/>
      <c r="D255" s="4"/>
      <c r="E255" s="4"/>
      <c r="F255" s="4"/>
      <c r="G255" s="4"/>
      <c r="H255" s="4"/>
      <c r="I255" s="4"/>
      <c r="J255" s="297"/>
    </row>
    <row r="256" spans="1:11" hidden="1" x14ac:dyDescent="0.15">
      <c r="B256" s="296"/>
      <c r="C256" s="4" t="s">
        <v>704</v>
      </c>
      <c r="D256" s="4"/>
      <c r="E256" s="4"/>
      <c r="F256" s="4"/>
      <c r="G256" s="4"/>
      <c r="H256" s="4"/>
      <c r="I256" s="4"/>
      <c r="J256" s="297"/>
    </row>
    <row r="257" spans="2:10" hidden="1" x14ac:dyDescent="0.15">
      <c r="B257" s="296"/>
      <c r="C257" s="4"/>
      <c r="D257" s="4"/>
      <c r="E257" s="4"/>
      <c r="F257" s="4"/>
      <c r="G257" s="4"/>
      <c r="H257" s="4"/>
      <c r="I257" s="4"/>
      <c r="J257" s="297"/>
    </row>
    <row r="258" spans="2:10" hidden="1" x14ac:dyDescent="0.15">
      <c r="B258" s="296"/>
      <c r="C258" s="4"/>
      <c r="D258" s="4"/>
      <c r="E258" s="4"/>
      <c r="F258" s="4"/>
      <c r="G258" s="4"/>
      <c r="H258" s="4"/>
      <c r="I258" s="4"/>
      <c r="J258" s="297"/>
    </row>
    <row r="259" spans="2:10" hidden="1" x14ac:dyDescent="0.15">
      <c r="B259" s="296"/>
      <c r="C259" s="4"/>
      <c r="D259" s="4"/>
      <c r="E259" s="4"/>
      <c r="F259" s="4"/>
      <c r="G259" s="4"/>
      <c r="H259" s="4"/>
      <c r="I259" s="4"/>
      <c r="J259" s="297"/>
    </row>
    <row r="260" spans="2:10" hidden="1" x14ac:dyDescent="0.15">
      <c r="B260" s="296"/>
      <c r="C260" s="4"/>
      <c r="D260" s="4"/>
      <c r="E260" s="4"/>
      <c r="F260" s="4"/>
      <c r="G260" s="4"/>
      <c r="H260" s="4"/>
      <c r="I260" s="4"/>
      <c r="J260" s="297"/>
    </row>
    <row r="261" spans="2:10" hidden="1" x14ac:dyDescent="0.15">
      <c r="B261" s="296"/>
      <c r="C261" s="4"/>
      <c r="D261" s="4"/>
      <c r="E261" s="4"/>
      <c r="F261" s="4"/>
      <c r="G261" s="4"/>
      <c r="H261" s="4"/>
      <c r="I261" s="4"/>
      <c r="J261" s="297"/>
    </row>
    <row r="262" spans="2:10" hidden="1" x14ac:dyDescent="0.15">
      <c r="B262" s="296"/>
      <c r="C262" s="4"/>
      <c r="D262" s="4"/>
      <c r="E262" s="4"/>
      <c r="F262" s="4"/>
      <c r="G262" s="4"/>
      <c r="H262" s="4"/>
      <c r="I262" s="4"/>
      <c r="J262" s="297"/>
    </row>
    <row r="263" spans="2:10" hidden="1" x14ac:dyDescent="0.15">
      <c r="B263" s="296" t="s">
        <v>685</v>
      </c>
      <c r="C263" s="4"/>
      <c r="D263" s="4"/>
      <c r="E263" s="4"/>
      <c r="F263" s="4"/>
      <c r="G263" s="4"/>
      <c r="H263" s="4"/>
      <c r="I263" s="4"/>
      <c r="J263" s="297"/>
    </row>
    <row r="264" spans="2:10" hidden="1" x14ac:dyDescent="0.15">
      <c r="B264" s="296"/>
      <c r="C264" s="4" t="s">
        <v>705</v>
      </c>
      <c r="D264" s="4"/>
      <c r="E264" s="4"/>
      <c r="F264" s="4"/>
      <c r="G264" s="4"/>
      <c r="H264" s="4"/>
      <c r="I264" s="4"/>
      <c r="J264" s="297"/>
    </row>
    <row r="265" spans="2:10" hidden="1" x14ac:dyDescent="0.15">
      <c r="B265" s="296"/>
      <c r="C265" s="4"/>
      <c r="D265" s="4"/>
      <c r="E265" s="4"/>
      <c r="F265" s="4"/>
      <c r="G265" s="4"/>
      <c r="H265" s="4"/>
      <c r="I265" s="4"/>
      <c r="J265" s="297"/>
    </row>
    <row r="266" spans="2:10" hidden="1" x14ac:dyDescent="0.15">
      <c r="B266" s="296"/>
      <c r="C266" s="4"/>
      <c r="D266" s="4"/>
      <c r="E266" s="4"/>
      <c r="F266" s="4"/>
      <c r="G266" s="4"/>
      <c r="H266" s="4"/>
      <c r="I266" s="4"/>
      <c r="J266" s="297"/>
    </row>
    <row r="267" spans="2:10" hidden="1" x14ac:dyDescent="0.15">
      <c r="B267" s="296"/>
      <c r="C267" s="4"/>
      <c r="D267" s="4"/>
      <c r="E267" s="4"/>
      <c r="F267" s="4"/>
      <c r="G267" s="4"/>
      <c r="H267" s="4"/>
      <c r="I267" s="4"/>
      <c r="J267" s="297"/>
    </row>
    <row r="268" spans="2:10" hidden="1" x14ac:dyDescent="0.15">
      <c r="B268" s="296"/>
      <c r="C268" s="4"/>
      <c r="D268" s="4"/>
      <c r="E268" s="4"/>
      <c r="F268" s="4"/>
      <c r="G268" s="4"/>
      <c r="H268" s="4"/>
      <c r="I268" s="4"/>
      <c r="J268" s="297"/>
    </row>
    <row r="269" spans="2:10" hidden="1" x14ac:dyDescent="0.15">
      <c r="B269" s="296"/>
      <c r="C269" s="4"/>
      <c r="D269" s="4"/>
      <c r="E269" s="4"/>
      <c r="F269" s="4"/>
      <c r="G269" s="4"/>
      <c r="H269" s="4"/>
      <c r="I269" s="4"/>
      <c r="J269" s="297"/>
    </row>
    <row r="270" spans="2:10" hidden="1" x14ac:dyDescent="0.15">
      <c r="B270" s="296"/>
      <c r="C270" s="4"/>
      <c r="D270" s="4"/>
      <c r="E270" s="4"/>
      <c r="F270" s="4"/>
      <c r="G270" s="4"/>
      <c r="H270" s="4"/>
      <c r="I270" s="4"/>
      <c r="J270" s="297"/>
    </row>
    <row r="271" spans="2:10" hidden="1" x14ac:dyDescent="0.15">
      <c r="B271" s="296"/>
      <c r="C271" s="4"/>
      <c r="D271" s="4"/>
      <c r="E271" s="4"/>
      <c r="F271" s="4"/>
      <c r="G271" s="4"/>
      <c r="H271" s="4"/>
      <c r="I271" s="4"/>
      <c r="J271" s="297"/>
    </row>
    <row r="272" spans="2:10" hidden="1" x14ac:dyDescent="0.15">
      <c r="B272" s="296" t="s">
        <v>686</v>
      </c>
      <c r="C272" s="4"/>
      <c r="D272" s="4"/>
      <c r="E272" s="4"/>
      <c r="F272" s="4"/>
      <c r="G272" s="4"/>
      <c r="H272" s="4"/>
      <c r="I272" s="4"/>
      <c r="J272" s="297"/>
    </row>
    <row r="273" spans="2:10" hidden="1" x14ac:dyDescent="0.15">
      <c r="B273" s="296"/>
      <c r="C273" s="4"/>
      <c r="D273" s="4"/>
      <c r="E273" s="4"/>
      <c r="F273" s="4"/>
      <c r="G273" s="4"/>
      <c r="H273" s="4"/>
      <c r="I273" s="4"/>
      <c r="J273" s="297"/>
    </row>
    <row r="274" spans="2:10" hidden="1" x14ac:dyDescent="0.15">
      <c r="B274" s="296"/>
      <c r="C274" s="4" t="s">
        <v>706</v>
      </c>
      <c r="D274" s="4"/>
      <c r="E274" s="4"/>
      <c r="F274" s="4"/>
      <c r="G274" s="4"/>
      <c r="H274" s="4"/>
      <c r="I274" s="4"/>
      <c r="J274" s="297"/>
    </row>
    <row r="275" spans="2:10" hidden="1" x14ac:dyDescent="0.15">
      <c r="B275" s="296"/>
      <c r="C275" s="4"/>
      <c r="D275" s="4"/>
      <c r="E275" s="4"/>
      <c r="F275" s="4"/>
      <c r="G275" s="4"/>
      <c r="H275" s="4"/>
      <c r="I275" s="4"/>
      <c r="J275" s="297"/>
    </row>
    <row r="276" spans="2:10" hidden="1" x14ac:dyDescent="0.15">
      <c r="B276" s="296"/>
      <c r="C276" s="4"/>
      <c r="D276" s="4"/>
      <c r="E276" s="4"/>
      <c r="F276" s="4"/>
      <c r="G276" s="4"/>
      <c r="H276" s="4"/>
      <c r="I276" s="4"/>
      <c r="J276" s="297"/>
    </row>
    <row r="277" spans="2:10" hidden="1" x14ac:dyDescent="0.15">
      <c r="B277" s="296"/>
      <c r="C277" s="4"/>
      <c r="D277" s="4"/>
      <c r="E277" s="4"/>
      <c r="F277" s="4"/>
      <c r="G277" s="4"/>
      <c r="H277" s="4"/>
      <c r="I277" s="4"/>
      <c r="J277" s="297"/>
    </row>
    <row r="278" spans="2:10" hidden="1" x14ac:dyDescent="0.15">
      <c r="B278" s="296"/>
      <c r="C278" s="4"/>
      <c r="D278" s="4"/>
      <c r="E278" s="4"/>
      <c r="F278" s="4"/>
      <c r="G278" s="4"/>
      <c r="H278" s="4"/>
      <c r="I278" s="4"/>
      <c r="J278" s="297"/>
    </row>
    <row r="279" spans="2:10" hidden="1" x14ac:dyDescent="0.15">
      <c r="B279" s="296"/>
      <c r="C279" s="4"/>
      <c r="D279" s="4"/>
      <c r="E279" s="4"/>
      <c r="F279" s="4"/>
      <c r="G279" s="4"/>
      <c r="H279" s="4"/>
      <c r="I279" s="4"/>
      <c r="J279" s="297"/>
    </row>
    <row r="280" spans="2:10" hidden="1" x14ac:dyDescent="0.15">
      <c r="B280" s="296"/>
      <c r="C280" s="4"/>
      <c r="D280" s="4"/>
      <c r="E280" s="4"/>
      <c r="F280" s="4"/>
      <c r="G280" s="4"/>
      <c r="H280" s="4"/>
      <c r="I280" s="4"/>
      <c r="J280" s="297"/>
    </row>
    <row r="281" spans="2:10" hidden="1" x14ac:dyDescent="0.15">
      <c r="B281" s="296" t="s">
        <v>687</v>
      </c>
      <c r="C281" s="4"/>
      <c r="D281" s="4"/>
      <c r="E281" s="4"/>
      <c r="F281" s="4"/>
      <c r="G281" s="4"/>
      <c r="H281" s="4"/>
      <c r="I281" s="4"/>
      <c r="J281" s="297"/>
    </row>
    <row r="282" spans="2:10" hidden="1" x14ac:dyDescent="0.15">
      <c r="B282" s="296"/>
      <c r="C282" s="4"/>
      <c r="D282" s="4"/>
      <c r="E282" s="4"/>
      <c r="F282" s="4"/>
      <c r="G282" s="4"/>
      <c r="H282" s="4"/>
      <c r="I282" s="4"/>
      <c r="J282" s="297"/>
    </row>
    <row r="283" spans="2:10" hidden="1" x14ac:dyDescent="0.15">
      <c r="B283" s="296"/>
      <c r="C283" s="4"/>
      <c r="D283" s="4"/>
      <c r="E283" s="4"/>
      <c r="F283" s="4"/>
      <c r="G283" s="4"/>
      <c r="H283" s="4"/>
      <c r="I283" s="4"/>
      <c r="J283" s="297"/>
    </row>
    <row r="284" spans="2:10" hidden="1" x14ac:dyDescent="0.15">
      <c r="B284" s="296"/>
      <c r="C284" s="4"/>
      <c r="D284" s="4"/>
      <c r="E284" s="4"/>
      <c r="F284" s="4"/>
      <c r="G284" s="4"/>
      <c r="H284" s="4"/>
      <c r="I284" s="4"/>
      <c r="J284" s="297"/>
    </row>
    <row r="285" spans="2:10" hidden="1" x14ac:dyDescent="0.15">
      <c r="B285" s="296"/>
      <c r="C285" s="4"/>
      <c r="D285" s="4"/>
      <c r="E285" s="4"/>
      <c r="F285" s="4"/>
      <c r="G285" s="4"/>
      <c r="H285" s="4"/>
      <c r="I285" s="4"/>
      <c r="J285" s="297"/>
    </row>
    <row r="286" spans="2:10" hidden="1" x14ac:dyDescent="0.15">
      <c r="B286" s="296"/>
      <c r="C286" s="4"/>
      <c r="D286" s="4"/>
      <c r="E286" s="4"/>
      <c r="F286" s="4"/>
      <c r="G286" s="4"/>
      <c r="H286" s="4"/>
      <c r="I286" s="4"/>
      <c r="J286" s="297"/>
    </row>
    <row r="287" spans="2:10" hidden="1" x14ac:dyDescent="0.15">
      <c r="B287" s="296"/>
      <c r="C287" s="4"/>
      <c r="D287" s="4"/>
      <c r="E287" s="4"/>
      <c r="F287" s="4"/>
      <c r="G287" s="4"/>
      <c r="H287" s="4"/>
      <c r="I287" s="4"/>
      <c r="J287" s="297"/>
    </row>
    <row r="288" spans="2:10" hidden="1" x14ac:dyDescent="0.15">
      <c r="B288" s="296"/>
      <c r="C288" s="4"/>
      <c r="D288" s="4"/>
      <c r="E288" s="4"/>
      <c r="F288" s="4"/>
      <c r="G288" s="4"/>
      <c r="H288" s="4"/>
      <c r="I288" s="4"/>
      <c r="J288" s="297"/>
    </row>
    <row r="289" spans="1:11" ht="14.25" hidden="1" thickBot="1" x14ac:dyDescent="0.2">
      <c r="B289" s="298"/>
      <c r="C289" s="157"/>
      <c r="D289" s="157"/>
      <c r="E289" s="157"/>
      <c r="F289" s="157"/>
      <c r="G289" s="157"/>
      <c r="H289" s="157"/>
      <c r="I289" s="157"/>
      <c r="J289" s="299"/>
    </row>
    <row r="290" spans="1:11" hidden="1" x14ac:dyDescent="0.15"/>
    <row r="291" spans="1:11" hidden="1" x14ac:dyDescent="0.15"/>
    <row r="292" spans="1:11" hidden="1" x14ac:dyDescent="0.15"/>
    <row r="293" spans="1:11" hidden="1" x14ac:dyDescent="0.15"/>
    <row r="294" spans="1:11" hidden="1" x14ac:dyDescent="0.15"/>
    <row r="295" spans="1:11" hidden="1" x14ac:dyDescent="0.15"/>
    <row r="296" spans="1:11" hidden="1" x14ac:dyDescent="0.15">
      <c r="F296" s="2">
        <v>36</v>
      </c>
    </row>
    <row r="297" spans="1:11" hidden="1" x14ac:dyDescent="0.15"/>
    <row r="298" spans="1:11" hidden="1" x14ac:dyDescent="0.15"/>
    <row r="299" spans="1:11" hidden="1" x14ac:dyDescent="0.15">
      <c r="A299" s="1249" t="s">
        <v>680</v>
      </c>
      <c r="B299" s="1249"/>
      <c r="C299" s="1249"/>
      <c r="D299" s="1249"/>
      <c r="E299" s="1249"/>
      <c r="F299" s="1249"/>
      <c r="G299" s="1249"/>
      <c r="H299" s="1249"/>
      <c r="I299" s="1249"/>
      <c r="J299" s="1249"/>
      <c r="K299" s="1249"/>
    </row>
    <row r="300" spans="1:11" hidden="1" x14ac:dyDescent="0.15">
      <c r="A300" s="1249"/>
      <c r="B300" s="1249"/>
      <c r="C300" s="1249"/>
      <c r="D300" s="1249"/>
      <c r="E300" s="1249"/>
      <c r="F300" s="1249"/>
      <c r="G300" s="1249"/>
      <c r="H300" s="1249"/>
      <c r="I300" s="1249"/>
      <c r="J300" s="1249"/>
      <c r="K300" s="1249"/>
    </row>
    <row r="301" spans="1:11" hidden="1" x14ac:dyDescent="0.15">
      <c r="A301" s="1249" t="s">
        <v>681</v>
      </c>
      <c r="B301" s="1249"/>
      <c r="C301" s="1249"/>
      <c r="D301" s="1249"/>
      <c r="E301" s="1249"/>
      <c r="F301" s="1249"/>
      <c r="G301" s="1249"/>
      <c r="H301" s="1249"/>
      <c r="I301" s="1249"/>
      <c r="J301" s="1249"/>
      <c r="K301" s="1249"/>
    </row>
    <row r="302" spans="1:11" hidden="1" x14ac:dyDescent="0.15">
      <c r="A302" s="1249"/>
      <c r="B302" s="1249"/>
      <c r="C302" s="1249"/>
      <c r="D302" s="1249"/>
      <c r="E302" s="1249"/>
      <c r="F302" s="1249"/>
      <c r="G302" s="1249"/>
      <c r="H302" s="1249"/>
      <c r="I302" s="1249"/>
      <c r="J302" s="1249"/>
      <c r="K302" s="1249"/>
    </row>
    <row r="303" spans="1:11" hidden="1" x14ac:dyDescent="0.15">
      <c r="B303" s="292"/>
      <c r="C303" s="293"/>
      <c r="D303" s="293"/>
      <c r="E303" s="293"/>
      <c r="F303" s="293"/>
      <c r="G303" s="293"/>
      <c r="H303" s="293"/>
      <c r="I303" s="293"/>
      <c r="J303" s="294"/>
    </row>
    <row r="304" spans="1:11" hidden="1" x14ac:dyDescent="0.15">
      <c r="B304" s="1263" t="s">
        <v>682</v>
      </c>
      <c r="C304" s="865"/>
      <c r="D304" s="865"/>
      <c r="E304" s="865"/>
      <c r="F304" s="865"/>
      <c r="G304" s="865"/>
      <c r="H304" s="865"/>
      <c r="I304" s="865"/>
      <c r="J304" s="1264"/>
    </row>
    <row r="305" spans="2:10" hidden="1" x14ac:dyDescent="0.15">
      <c r="B305" s="295"/>
      <c r="C305" s="202"/>
      <c r="D305" s="202"/>
      <c r="E305" s="202"/>
      <c r="F305" s="202"/>
      <c r="G305" s="202"/>
      <c r="H305" s="202"/>
      <c r="I305" s="202"/>
      <c r="J305" s="300"/>
    </row>
    <row r="306" spans="2:10" hidden="1" x14ac:dyDescent="0.15">
      <c r="B306" s="296"/>
      <c r="C306" s="1261" t="s">
        <v>707</v>
      </c>
      <c r="D306" s="997"/>
      <c r="E306" s="997"/>
      <c r="F306" s="997"/>
      <c r="G306" s="997"/>
      <c r="H306" s="997"/>
      <c r="I306" s="997"/>
      <c r="J306" s="1262"/>
    </row>
    <row r="307" spans="2:10" hidden="1" x14ac:dyDescent="0.15">
      <c r="B307" s="296"/>
      <c r="C307" s="1261" t="s">
        <v>708</v>
      </c>
      <c r="D307" s="997"/>
      <c r="E307" s="997"/>
      <c r="F307" s="997"/>
      <c r="G307" s="997"/>
      <c r="H307" s="997"/>
      <c r="I307" s="997"/>
      <c r="J307" s="1262"/>
    </row>
    <row r="308" spans="2:10" hidden="1" x14ac:dyDescent="0.15">
      <c r="B308" s="296"/>
      <c r="C308" s="997"/>
      <c r="D308" s="997"/>
      <c r="E308" s="997"/>
      <c r="F308" s="997"/>
      <c r="G308" s="997"/>
      <c r="H308" s="997"/>
      <c r="I308" s="997"/>
      <c r="J308" s="1262"/>
    </row>
    <row r="309" spans="2:10" hidden="1" x14ac:dyDescent="0.15">
      <c r="B309" s="296"/>
      <c r="C309" s="4"/>
      <c r="D309" s="4"/>
      <c r="E309" s="4"/>
      <c r="F309" s="4"/>
      <c r="G309" s="4"/>
      <c r="H309" s="4"/>
      <c r="I309" s="4"/>
      <c r="J309" s="297"/>
    </row>
    <row r="310" spans="2:10" hidden="1" x14ac:dyDescent="0.15">
      <c r="B310" s="296"/>
      <c r="C310" s="4" t="s">
        <v>709</v>
      </c>
      <c r="D310" s="4"/>
      <c r="E310" s="4"/>
      <c r="F310" s="4"/>
      <c r="G310" s="4"/>
      <c r="H310" s="4"/>
      <c r="I310" s="4"/>
      <c r="J310" s="297"/>
    </row>
    <row r="311" spans="2:10" hidden="1" x14ac:dyDescent="0.15">
      <c r="B311" s="296"/>
      <c r="C311" s="4"/>
      <c r="D311" s="4"/>
      <c r="E311" s="4"/>
      <c r="F311" s="4"/>
      <c r="G311" s="4"/>
      <c r="H311" s="4"/>
      <c r="I311" s="4"/>
      <c r="J311" s="297"/>
    </row>
    <row r="312" spans="2:10" hidden="1" x14ac:dyDescent="0.15">
      <c r="B312" s="1263" t="s">
        <v>683</v>
      </c>
      <c r="C312" s="865"/>
      <c r="D312" s="865"/>
      <c r="E312" s="865"/>
      <c r="F312" s="865"/>
      <c r="G312" s="865"/>
      <c r="H312" s="865"/>
      <c r="I312" s="865"/>
      <c r="J312" s="1264"/>
    </row>
    <row r="313" spans="2:10" hidden="1" x14ac:dyDescent="0.15">
      <c r="B313" s="1263" t="s">
        <v>689</v>
      </c>
      <c r="C313" s="865"/>
      <c r="D313" s="865"/>
      <c r="E313" s="865"/>
      <c r="F313" s="865"/>
      <c r="G313" s="865"/>
      <c r="H313" s="865"/>
      <c r="I313" s="865"/>
      <c r="J313" s="1264"/>
    </row>
    <row r="314" spans="2:10" hidden="1" x14ac:dyDescent="0.15">
      <c r="B314" s="296"/>
      <c r="C314" s="4"/>
      <c r="D314" s="4"/>
      <c r="E314" s="4"/>
      <c r="F314" s="4"/>
      <c r="G314" s="4"/>
      <c r="H314" s="4"/>
      <c r="I314" s="4"/>
      <c r="J314" s="297"/>
    </row>
    <row r="315" spans="2:10" hidden="1" x14ac:dyDescent="0.15">
      <c r="B315" s="296"/>
      <c r="C315" s="4" t="s">
        <v>710</v>
      </c>
      <c r="D315" s="4"/>
      <c r="E315" s="4"/>
      <c r="F315" s="4"/>
      <c r="G315" s="4"/>
      <c r="H315" s="4"/>
      <c r="I315" s="4"/>
      <c r="J315" s="297"/>
    </row>
    <row r="316" spans="2:10" hidden="1" x14ac:dyDescent="0.15">
      <c r="B316" s="296"/>
      <c r="C316" s="4" t="s">
        <v>711</v>
      </c>
      <c r="D316" s="4"/>
      <c r="E316" s="4"/>
      <c r="F316" s="4"/>
      <c r="G316" s="4"/>
      <c r="H316" s="4"/>
      <c r="I316" s="4"/>
      <c r="J316" s="297"/>
    </row>
    <row r="317" spans="2:10" hidden="1" x14ac:dyDescent="0.15">
      <c r="B317" s="296"/>
      <c r="C317" s="4"/>
      <c r="D317" s="4"/>
      <c r="E317" s="4"/>
      <c r="F317" s="4"/>
      <c r="G317" s="4"/>
      <c r="H317" s="4"/>
      <c r="I317" s="4"/>
      <c r="J317" s="297"/>
    </row>
    <row r="318" spans="2:10" hidden="1" x14ac:dyDescent="0.15">
      <c r="B318" s="296"/>
      <c r="C318" s="4"/>
      <c r="D318" s="4"/>
      <c r="E318" s="4"/>
      <c r="F318" s="4"/>
      <c r="G318" s="4"/>
      <c r="H318" s="4"/>
      <c r="I318" s="4"/>
      <c r="J318" s="297"/>
    </row>
    <row r="319" spans="2:10" hidden="1" x14ac:dyDescent="0.15">
      <c r="B319" s="296"/>
      <c r="C319" s="4"/>
      <c r="D319" s="4"/>
      <c r="E319" s="4"/>
      <c r="F319" s="4"/>
      <c r="G319" s="4"/>
      <c r="H319" s="4"/>
      <c r="I319" s="4"/>
      <c r="J319" s="297"/>
    </row>
    <row r="320" spans="2:10" hidden="1" x14ac:dyDescent="0.15">
      <c r="B320" s="296"/>
      <c r="C320" s="4"/>
      <c r="D320" s="4"/>
      <c r="E320" s="4"/>
      <c r="F320" s="4"/>
      <c r="G320" s="4"/>
      <c r="H320" s="4"/>
      <c r="I320" s="4"/>
      <c r="J320" s="297"/>
    </row>
    <row r="321" spans="2:10" hidden="1" x14ac:dyDescent="0.15">
      <c r="B321" s="296"/>
      <c r="C321" s="4"/>
      <c r="D321" s="4"/>
      <c r="E321" s="4"/>
      <c r="F321" s="4"/>
      <c r="G321" s="4"/>
      <c r="H321" s="4"/>
      <c r="I321" s="4"/>
      <c r="J321" s="297"/>
    </row>
    <row r="322" spans="2:10" hidden="1" x14ac:dyDescent="0.15">
      <c r="B322" s="296" t="s">
        <v>685</v>
      </c>
      <c r="C322" s="4"/>
      <c r="D322" s="4"/>
      <c r="E322" s="4"/>
      <c r="F322" s="4"/>
      <c r="G322" s="4"/>
      <c r="H322" s="4"/>
      <c r="I322" s="4"/>
      <c r="J322" s="297"/>
    </row>
    <row r="323" spans="2:10" hidden="1" x14ac:dyDescent="0.15">
      <c r="B323" s="296"/>
      <c r="C323" s="4"/>
      <c r="D323" s="4"/>
      <c r="E323" s="4"/>
      <c r="F323" s="4"/>
      <c r="G323" s="4"/>
      <c r="H323" s="4"/>
      <c r="I323" s="4"/>
      <c r="J323" s="297"/>
    </row>
    <row r="324" spans="2:10" hidden="1" x14ac:dyDescent="0.15">
      <c r="B324" s="296"/>
      <c r="C324" s="4" t="s">
        <v>712</v>
      </c>
      <c r="D324" s="4"/>
      <c r="E324" s="4"/>
      <c r="F324" s="4"/>
      <c r="G324" s="4"/>
      <c r="H324" s="4"/>
      <c r="I324" s="4"/>
      <c r="J324" s="297"/>
    </row>
    <row r="325" spans="2:10" hidden="1" x14ac:dyDescent="0.15">
      <c r="B325" s="296"/>
      <c r="C325" s="202"/>
      <c r="D325" s="202"/>
      <c r="E325" s="202"/>
      <c r="F325" s="202"/>
      <c r="G325" s="202"/>
      <c r="H325" s="202"/>
      <c r="I325" s="202"/>
      <c r="J325" s="297"/>
    </row>
    <row r="326" spans="2:10" hidden="1" x14ac:dyDescent="0.15">
      <c r="B326" s="296"/>
      <c r="C326" s="202"/>
      <c r="D326" s="202"/>
      <c r="E326" s="202"/>
      <c r="F326" s="202"/>
      <c r="G326" s="202"/>
      <c r="H326" s="202"/>
      <c r="I326" s="202"/>
      <c r="J326" s="297"/>
    </row>
    <row r="327" spans="2:10" hidden="1" x14ac:dyDescent="0.15">
      <c r="B327" s="296"/>
      <c r="C327" s="4"/>
      <c r="D327" s="4"/>
      <c r="E327" s="4"/>
      <c r="F327" s="4"/>
      <c r="G327" s="4"/>
      <c r="H327" s="4"/>
      <c r="I327" s="4"/>
      <c r="J327" s="297"/>
    </row>
    <row r="328" spans="2:10" hidden="1" x14ac:dyDescent="0.15">
      <c r="B328" s="296"/>
      <c r="C328" s="4"/>
      <c r="D328" s="4"/>
      <c r="E328" s="4"/>
      <c r="F328" s="4"/>
      <c r="G328" s="4"/>
      <c r="H328" s="4"/>
      <c r="I328" s="4"/>
      <c r="J328" s="297"/>
    </row>
    <row r="329" spans="2:10" hidden="1" x14ac:dyDescent="0.15">
      <c r="B329" s="296"/>
      <c r="C329" s="4"/>
      <c r="D329" s="4"/>
      <c r="E329" s="4"/>
      <c r="F329" s="4"/>
      <c r="G329" s="4"/>
      <c r="H329" s="4"/>
      <c r="I329" s="4"/>
      <c r="J329" s="297"/>
    </row>
    <row r="330" spans="2:10" hidden="1" x14ac:dyDescent="0.15">
      <c r="B330" s="296"/>
      <c r="C330" s="4"/>
      <c r="D330" s="4"/>
      <c r="E330" s="4"/>
      <c r="F330" s="4"/>
      <c r="G330" s="4"/>
      <c r="H330" s="4"/>
      <c r="I330" s="4"/>
      <c r="J330" s="297"/>
    </row>
    <row r="331" spans="2:10" hidden="1" x14ac:dyDescent="0.15">
      <c r="B331" s="296" t="s">
        <v>686</v>
      </c>
      <c r="C331" s="4"/>
      <c r="D331" s="4"/>
      <c r="E331" s="4"/>
      <c r="F331" s="4"/>
      <c r="G331" s="4"/>
      <c r="H331" s="4"/>
      <c r="I331" s="4"/>
      <c r="J331" s="297"/>
    </row>
    <row r="332" spans="2:10" hidden="1" x14ac:dyDescent="0.15">
      <c r="B332" s="296"/>
      <c r="C332" s="4"/>
      <c r="D332" s="4"/>
      <c r="E332" s="4"/>
      <c r="F332" s="4"/>
      <c r="G332" s="4"/>
      <c r="H332" s="4"/>
      <c r="I332" s="4"/>
      <c r="J332" s="297"/>
    </row>
    <row r="333" spans="2:10" hidden="1" x14ac:dyDescent="0.15">
      <c r="B333" s="296"/>
      <c r="C333" s="4" t="s">
        <v>713</v>
      </c>
      <c r="D333" s="4"/>
      <c r="E333" s="4"/>
      <c r="F333" s="4"/>
      <c r="G333" s="4"/>
      <c r="H333" s="4"/>
      <c r="I333" s="4"/>
      <c r="J333" s="297"/>
    </row>
    <row r="334" spans="2:10" hidden="1" x14ac:dyDescent="0.15">
      <c r="B334" s="296"/>
      <c r="C334" s="4"/>
      <c r="D334" s="4"/>
      <c r="E334" s="4"/>
      <c r="F334" s="4"/>
      <c r="G334" s="4"/>
      <c r="H334" s="4"/>
      <c r="I334" s="4"/>
      <c r="J334" s="297"/>
    </row>
    <row r="335" spans="2:10" hidden="1" x14ac:dyDescent="0.15">
      <c r="B335" s="296"/>
      <c r="C335" s="4"/>
      <c r="D335" s="4"/>
      <c r="E335" s="4"/>
      <c r="F335" s="4"/>
      <c r="G335" s="4"/>
      <c r="H335" s="4"/>
      <c r="I335" s="4"/>
      <c r="J335" s="297"/>
    </row>
    <row r="336" spans="2:10" hidden="1" x14ac:dyDescent="0.15">
      <c r="B336" s="296"/>
      <c r="C336" s="4"/>
      <c r="D336" s="4"/>
      <c r="E336" s="4"/>
      <c r="F336" s="4"/>
      <c r="G336" s="4"/>
      <c r="H336" s="4"/>
      <c r="I336" s="4"/>
      <c r="J336" s="297"/>
    </row>
    <row r="337" spans="2:10" hidden="1" x14ac:dyDescent="0.15">
      <c r="B337" s="296"/>
      <c r="C337" s="4"/>
      <c r="D337" s="4"/>
      <c r="E337" s="4"/>
      <c r="F337" s="4"/>
      <c r="G337" s="4"/>
      <c r="H337" s="4"/>
      <c r="I337" s="4"/>
      <c r="J337" s="297"/>
    </row>
    <row r="338" spans="2:10" hidden="1" x14ac:dyDescent="0.15">
      <c r="B338" s="296"/>
      <c r="C338" s="4"/>
      <c r="D338" s="4"/>
      <c r="E338" s="4"/>
      <c r="F338" s="4"/>
      <c r="G338" s="4"/>
      <c r="H338" s="4"/>
      <c r="I338" s="4"/>
      <c r="J338" s="297"/>
    </row>
    <row r="339" spans="2:10" hidden="1" x14ac:dyDescent="0.15">
      <c r="B339" s="296"/>
      <c r="C339" s="4"/>
      <c r="D339" s="4"/>
      <c r="E339" s="4"/>
      <c r="F339" s="4"/>
      <c r="G339" s="4"/>
      <c r="H339" s="4"/>
      <c r="I339" s="4"/>
      <c r="J339" s="297"/>
    </row>
    <row r="340" spans="2:10" hidden="1" x14ac:dyDescent="0.15">
      <c r="B340" s="296" t="s">
        <v>687</v>
      </c>
      <c r="C340" s="4"/>
      <c r="D340" s="4"/>
      <c r="E340" s="4"/>
      <c r="F340" s="4"/>
      <c r="G340" s="4"/>
      <c r="H340" s="4"/>
      <c r="I340" s="4"/>
      <c r="J340" s="297"/>
    </row>
    <row r="341" spans="2:10" hidden="1" x14ac:dyDescent="0.15">
      <c r="B341" s="296"/>
      <c r="C341" s="4"/>
      <c r="D341" s="4"/>
      <c r="E341" s="4"/>
      <c r="F341" s="4"/>
      <c r="G341" s="4"/>
      <c r="H341" s="4"/>
      <c r="I341" s="4"/>
      <c r="J341" s="297"/>
    </row>
    <row r="342" spans="2:10" hidden="1" x14ac:dyDescent="0.15">
      <c r="B342" s="296"/>
      <c r="C342" s="4" t="s">
        <v>714</v>
      </c>
      <c r="D342" s="4"/>
      <c r="E342" s="4"/>
      <c r="F342" s="4"/>
      <c r="G342" s="4"/>
      <c r="H342" s="4"/>
      <c r="I342" s="4"/>
      <c r="J342" s="297"/>
    </row>
    <row r="343" spans="2:10" hidden="1" x14ac:dyDescent="0.15">
      <c r="B343" s="296"/>
      <c r="C343" s="4" t="s">
        <v>715</v>
      </c>
      <c r="D343" s="4"/>
      <c r="E343" s="4"/>
      <c r="F343" s="4"/>
      <c r="G343" s="4"/>
      <c r="H343" s="4"/>
      <c r="I343" s="4"/>
      <c r="J343" s="297"/>
    </row>
    <row r="344" spans="2:10" hidden="1" x14ac:dyDescent="0.15">
      <c r="B344" s="296"/>
      <c r="C344" s="4"/>
      <c r="D344" s="4"/>
      <c r="E344" s="4"/>
      <c r="F344" s="4"/>
      <c r="G344" s="4"/>
      <c r="H344" s="4"/>
      <c r="I344" s="4"/>
      <c r="J344" s="297"/>
    </row>
    <row r="345" spans="2:10" hidden="1" x14ac:dyDescent="0.15">
      <c r="B345" s="296"/>
      <c r="C345" s="4"/>
      <c r="D345" s="4"/>
      <c r="E345" s="4"/>
      <c r="F345" s="4"/>
      <c r="G345" s="4"/>
      <c r="H345" s="4"/>
      <c r="I345" s="4"/>
      <c r="J345" s="297"/>
    </row>
    <row r="346" spans="2:10" hidden="1" x14ac:dyDescent="0.15">
      <c r="B346" s="296"/>
      <c r="C346" s="4"/>
      <c r="D346" s="4"/>
      <c r="E346" s="4"/>
      <c r="F346" s="4"/>
      <c r="G346" s="4"/>
      <c r="H346" s="4"/>
      <c r="I346" s="4"/>
      <c r="J346" s="297"/>
    </row>
    <row r="347" spans="2:10" hidden="1" x14ac:dyDescent="0.15">
      <c r="B347" s="296"/>
      <c r="C347" s="4"/>
      <c r="D347" s="4"/>
      <c r="E347" s="4"/>
      <c r="F347" s="4"/>
      <c r="G347" s="4"/>
      <c r="H347" s="4"/>
      <c r="I347" s="4"/>
      <c r="J347" s="297"/>
    </row>
    <row r="348" spans="2:10" ht="14.25" hidden="1" thickBot="1" x14ac:dyDescent="0.2">
      <c r="B348" s="298"/>
      <c r="C348" s="157"/>
      <c r="D348" s="157"/>
      <c r="E348" s="157"/>
      <c r="F348" s="157"/>
      <c r="G348" s="157"/>
      <c r="H348" s="157"/>
      <c r="I348" s="157"/>
      <c r="J348" s="299"/>
    </row>
    <row r="349" spans="2:10" hidden="1" x14ac:dyDescent="0.15"/>
    <row r="350" spans="2:10" hidden="1" x14ac:dyDescent="0.15"/>
    <row r="351" spans="2:10" hidden="1" x14ac:dyDescent="0.15"/>
    <row r="352" spans="2:10" hidden="1" x14ac:dyDescent="0.15"/>
    <row r="353" spans="6:6" hidden="1" x14ac:dyDescent="0.15"/>
    <row r="354" spans="6:6" hidden="1" x14ac:dyDescent="0.15"/>
    <row r="355" spans="6:6" hidden="1" x14ac:dyDescent="0.15">
      <c r="F355" s="2">
        <v>36</v>
      </c>
    </row>
    <row r="356" spans="6:6" hidden="1" x14ac:dyDescent="0.15"/>
    <row r="357" spans="6:6" hidden="1" x14ac:dyDescent="0.15"/>
    <row r="358" spans="6:6" hidden="1" x14ac:dyDescent="0.15"/>
    <row r="359" spans="6:6" hidden="1" x14ac:dyDescent="0.15"/>
    <row r="360" spans="6:6" hidden="1" x14ac:dyDescent="0.15"/>
    <row r="361" spans="6:6" hidden="1" x14ac:dyDescent="0.15"/>
    <row r="362" spans="6:6" hidden="1" x14ac:dyDescent="0.15"/>
    <row r="363" spans="6:6" hidden="1" x14ac:dyDescent="0.15"/>
    <row r="364" spans="6:6" hidden="1" x14ac:dyDescent="0.15"/>
    <row r="365" spans="6:6" hidden="1" x14ac:dyDescent="0.15"/>
    <row r="366" spans="6:6" hidden="1" x14ac:dyDescent="0.15"/>
    <row r="367" spans="6:6" hidden="1" x14ac:dyDescent="0.15"/>
    <row r="368" spans="6:6" hidden="1" x14ac:dyDescent="0.15"/>
    <row r="369" hidden="1" x14ac:dyDescent="0.15"/>
    <row r="370" hidden="1" x14ac:dyDescent="0.15"/>
    <row r="371" hidden="1" x14ac:dyDescent="0.15"/>
    <row r="372" hidden="1" x14ac:dyDescent="0.15"/>
    <row r="373" hidden="1" x14ac:dyDescent="0.15"/>
    <row r="374" hidden="1" x14ac:dyDescent="0.15"/>
    <row r="375" hidden="1" x14ac:dyDescent="0.15"/>
    <row r="376" hidden="1" x14ac:dyDescent="0.15"/>
    <row r="377" hidden="1" x14ac:dyDescent="0.15"/>
  </sheetData>
  <mergeCells count="107">
    <mergeCell ref="E7:E8"/>
    <mergeCell ref="F7:F8"/>
    <mergeCell ref="H7:H8"/>
    <mergeCell ref="I7:I8"/>
    <mergeCell ref="J9:K9"/>
    <mergeCell ref="J10:K10"/>
    <mergeCell ref="A5:A9"/>
    <mergeCell ref="B5:B9"/>
    <mergeCell ref="C5:F5"/>
    <mergeCell ref="G5:G8"/>
    <mergeCell ref="H5:I6"/>
    <mergeCell ref="J5:K8"/>
    <mergeCell ref="C6:D6"/>
    <mergeCell ref="E6:F6"/>
    <mergeCell ref="C7:C8"/>
    <mergeCell ref="D7:D8"/>
    <mergeCell ref="A17:B17"/>
    <mergeCell ref="J17:K17"/>
    <mergeCell ref="A18:K18"/>
    <mergeCell ref="J19:K19"/>
    <mergeCell ref="J20:K20"/>
    <mergeCell ref="J21:K21"/>
    <mergeCell ref="J11:K11"/>
    <mergeCell ref="J12:K12"/>
    <mergeCell ref="J13:K13"/>
    <mergeCell ref="J14:K14"/>
    <mergeCell ref="J15:K15"/>
    <mergeCell ref="J16:K16"/>
    <mergeCell ref="A27:K27"/>
    <mergeCell ref="J28:K28"/>
    <mergeCell ref="J29:K29"/>
    <mergeCell ref="J30:K30"/>
    <mergeCell ref="J31:K31"/>
    <mergeCell ref="J32:K32"/>
    <mergeCell ref="J22:K22"/>
    <mergeCell ref="J23:K23"/>
    <mergeCell ref="J24:K24"/>
    <mergeCell ref="J25:K25"/>
    <mergeCell ref="A26:B26"/>
    <mergeCell ref="J26:K26"/>
    <mergeCell ref="J38:K38"/>
    <mergeCell ref="J39:K39"/>
    <mergeCell ref="J40:K40"/>
    <mergeCell ref="J41:K41"/>
    <mergeCell ref="J42:K42"/>
    <mergeCell ref="J43:K43"/>
    <mergeCell ref="J33:K33"/>
    <mergeCell ref="J34:K34"/>
    <mergeCell ref="A35:B35"/>
    <mergeCell ref="J35:K35"/>
    <mergeCell ref="A36:K36"/>
    <mergeCell ref="J37:K37"/>
    <mergeCell ref="M52:O52"/>
    <mergeCell ref="A58:K58"/>
    <mergeCell ref="A44:B44"/>
    <mergeCell ref="J44:K44"/>
    <mergeCell ref="B45:K45"/>
    <mergeCell ref="A48:H48"/>
    <mergeCell ref="I48:K48"/>
    <mergeCell ref="A49:H49"/>
    <mergeCell ref="I49:K49"/>
    <mergeCell ref="A59:K59"/>
    <mergeCell ref="A60:K60"/>
    <mergeCell ref="A61:K61"/>
    <mergeCell ref="B63:J63"/>
    <mergeCell ref="B72:J72"/>
    <mergeCell ref="B73:J73"/>
    <mergeCell ref="A50:H50"/>
    <mergeCell ref="I50:K50"/>
    <mergeCell ref="A51:H51"/>
    <mergeCell ref="I51:K51"/>
    <mergeCell ref="C124:J126"/>
    <mergeCell ref="B132:J132"/>
    <mergeCell ref="B133:J133"/>
    <mergeCell ref="C134:J136"/>
    <mergeCell ref="C152:J154"/>
    <mergeCell ref="A178:K178"/>
    <mergeCell ref="C74:J75"/>
    <mergeCell ref="A118:K118"/>
    <mergeCell ref="A119:K119"/>
    <mergeCell ref="A120:K120"/>
    <mergeCell ref="A121:K121"/>
    <mergeCell ref="B123:J123"/>
    <mergeCell ref="C196:J198"/>
    <mergeCell ref="A239:K239"/>
    <mergeCell ref="A240:K240"/>
    <mergeCell ref="A241:K241"/>
    <mergeCell ref="A242:K242"/>
    <mergeCell ref="B244:J244"/>
    <mergeCell ref="A179:K179"/>
    <mergeCell ref="A180:K180"/>
    <mergeCell ref="A181:K181"/>
    <mergeCell ref="B183:J183"/>
    <mergeCell ref="B192:J192"/>
    <mergeCell ref="B193:J193"/>
    <mergeCell ref="A302:K302"/>
    <mergeCell ref="B304:J304"/>
    <mergeCell ref="C306:J306"/>
    <mergeCell ref="C307:J308"/>
    <mergeCell ref="B312:J312"/>
    <mergeCell ref="B313:J313"/>
    <mergeCell ref="C245:J247"/>
    <mergeCell ref="B253:J253"/>
    <mergeCell ref="B254:J254"/>
    <mergeCell ref="A299:K299"/>
    <mergeCell ref="A300:K300"/>
    <mergeCell ref="A301:K301"/>
  </mergeCells>
  <phoneticPr fontId="4"/>
  <pageMargins left="0.92" right="0.75" top="0.69" bottom="0.57999999999999996" header="0.51200000000000001" footer="0.51200000000000001"/>
  <pageSetup paperSize="9" scale="9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71"/>
  <sheetViews>
    <sheetView showGridLines="0" view="pageBreakPreview" zoomScaleNormal="100" zoomScaleSheetLayoutView="100" workbookViewId="0">
      <selection activeCell="B1" sqref="B1"/>
    </sheetView>
  </sheetViews>
  <sheetFormatPr defaultRowHeight="13.5" x14ac:dyDescent="0.15"/>
  <cols>
    <col min="1" max="1" width="3.7109375" style="2" customWidth="1"/>
    <col min="2" max="2" width="12.85546875" style="2" customWidth="1"/>
    <col min="3" max="3" width="22.140625" style="2" customWidth="1"/>
    <col min="4" max="8" width="6.28515625" style="2" customWidth="1"/>
    <col min="9" max="9" width="8.42578125" style="2" customWidth="1"/>
    <col min="10" max="10" width="7.28515625" style="2" customWidth="1"/>
    <col min="11" max="11" width="19.42578125" style="2" customWidth="1"/>
    <col min="12" max="13" width="9.140625" style="2"/>
    <col min="14" max="14" width="28.140625" style="2" customWidth="1"/>
    <col min="15" max="256" width="9.140625" style="2"/>
    <col min="257" max="257" width="3.7109375" style="2" customWidth="1"/>
    <col min="258" max="258" width="12.85546875" style="2" customWidth="1"/>
    <col min="259" max="259" width="22.140625" style="2" customWidth="1"/>
    <col min="260" max="264" width="6.28515625" style="2" customWidth="1"/>
    <col min="265" max="265" width="8.42578125" style="2" customWidth="1"/>
    <col min="266" max="266" width="7.28515625" style="2" customWidth="1"/>
    <col min="267" max="267" width="19.42578125" style="2" customWidth="1"/>
    <col min="268" max="269" width="9.140625" style="2"/>
    <col min="270" max="270" width="28.140625" style="2" customWidth="1"/>
    <col min="271" max="512" width="9.140625" style="2"/>
    <col min="513" max="513" width="3.7109375" style="2" customWidth="1"/>
    <col min="514" max="514" width="12.85546875" style="2" customWidth="1"/>
    <col min="515" max="515" width="22.140625" style="2" customWidth="1"/>
    <col min="516" max="520" width="6.28515625" style="2" customWidth="1"/>
    <col min="521" max="521" width="8.42578125" style="2" customWidth="1"/>
    <col min="522" max="522" width="7.28515625" style="2" customWidth="1"/>
    <col min="523" max="523" width="19.42578125" style="2" customWidth="1"/>
    <col min="524" max="525" width="9.140625" style="2"/>
    <col min="526" max="526" width="28.140625" style="2" customWidth="1"/>
    <col min="527" max="768" width="9.140625" style="2"/>
    <col min="769" max="769" width="3.7109375" style="2" customWidth="1"/>
    <col min="770" max="770" width="12.85546875" style="2" customWidth="1"/>
    <col min="771" max="771" width="22.140625" style="2" customWidth="1"/>
    <col min="772" max="776" width="6.28515625" style="2" customWidth="1"/>
    <col min="777" max="777" width="8.42578125" style="2" customWidth="1"/>
    <col min="778" max="778" width="7.28515625" style="2" customWidth="1"/>
    <col min="779" max="779" width="19.42578125" style="2" customWidth="1"/>
    <col min="780" max="781" width="9.140625" style="2"/>
    <col min="782" max="782" width="28.140625" style="2" customWidth="1"/>
    <col min="783" max="1024" width="9.140625" style="2"/>
    <col min="1025" max="1025" width="3.7109375" style="2" customWidth="1"/>
    <col min="1026" max="1026" width="12.85546875" style="2" customWidth="1"/>
    <col min="1027" max="1027" width="22.140625" style="2" customWidth="1"/>
    <col min="1028" max="1032" width="6.28515625" style="2" customWidth="1"/>
    <col min="1033" max="1033" width="8.42578125" style="2" customWidth="1"/>
    <col min="1034" max="1034" width="7.28515625" style="2" customWidth="1"/>
    <col min="1035" max="1035" width="19.42578125" style="2" customWidth="1"/>
    <col min="1036" max="1037" width="9.140625" style="2"/>
    <col min="1038" max="1038" width="28.140625" style="2" customWidth="1"/>
    <col min="1039" max="1280" width="9.140625" style="2"/>
    <col min="1281" max="1281" width="3.7109375" style="2" customWidth="1"/>
    <col min="1282" max="1282" width="12.85546875" style="2" customWidth="1"/>
    <col min="1283" max="1283" width="22.140625" style="2" customWidth="1"/>
    <col min="1284" max="1288" width="6.28515625" style="2" customWidth="1"/>
    <col min="1289" max="1289" width="8.42578125" style="2" customWidth="1"/>
    <col min="1290" max="1290" width="7.28515625" style="2" customWidth="1"/>
    <col min="1291" max="1291" width="19.42578125" style="2" customWidth="1"/>
    <col min="1292" max="1293" width="9.140625" style="2"/>
    <col min="1294" max="1294" width="28.140625" style="2" customWidth="1"/>
    <col min="1295" max="1536" width="9.140625" style="2"/>
    <col min="1537" max="1537" width="3.7109375" style="2" customWidth="1"/>
    <col min="1538" max="1538" width="12.85546875" style="2" customWidth="1"/>
    <col min="1539" max="1539" width="22.140625" style="2" customWidth="1"/>
    <col min="1540" max="1544" width="6.28515625" style="2" customWidth="1"/>
    <col min="1545" max="1545" width="8.42578125" style="2" customWidth="1"/>
    <col min="1546" max="1546" width="7.28515625" style="2" customWidth="1"/>
    <col min="1547" max="1547" width="19.42578125" style="2" customWidth="1"/>
    <col min="1548" max="1549" width="9.140625" style="2"/>
    <col min="1550" max="1550" width="28.140625" style="2" customWidth="1"/>
    <col min="1551" max="1792" width="9.140625" style="2"/>
    <col min="1793" max="1793" width="3.7109375" style="2" customWidth="1"/>
    <col min="1794" max="1794" width="12.85546875" style="2" customWidth="1"/>
    <col min="1795" max="1795" width="22.140625" style="2" customWidth="1"/>
    <col min="1796" max="1800" width="6.28515625" style="2" customWidth="1"/>
    <col min="1801" max="1801" width="8.42578125" style="2" customWidth="1"/>
    <col min="1802" max="1802" width="7.28515625" style="2" customWidth="1"/>
    <col min="1803" max="1803" width="19.42578125" style="2" customWidth="1"/>
    <col min="1804" max="1805" width="9.140625" style="2"/>
    <col min="1806" max="1806" width="28.140625" style="2" customWidth="1"/>
    <col min="1807" max="2048" width="9.140625" style="2"/>
    <col min="2049" max="2049" width="3.7109375" style="2" customWidth="1"/>
    <col min="2050" max="2050" width="12.85546875" style="2" customWidth="1"/>
    <col min="2051" max="2051" width="22.140625" style="2" customWidth="1"/>
    <col min="2052" max="2056" width="6.28515625" style="2" customWidth="1"/>
    <col min="2057" max="2057" width="8.42578125" style="2" customWidth="1"/>
    <col min="2058" max="2058" width="7.28515625" style="2" customWidth="1"/>
    <col min="2059" max="2059" width="19.42578125" style="2" customWidth="1"/>
    <col min="2060" max="2061" width="9.140625" style="2"/>
    <col min="2062" max="2062" width="28.140625" style="2" customWidth="1"/>
    <col min="2063" max="2304" width="9.140625" style="2"/>
    <col min="2305" max="2305" width="3.7109375" style="2" customWidth="1"/>
    <col min="2306" max="2306" width="12.85546875" style="2" customWidth="1"/>
    <col min="2307" max="2307" width="22.140625" style="2" customWidth="1"/>
    <col min="2308" max="2312" width="6.28515625" style="2" customWidth="1"/>
    <col min="2313" max="2313" width="8.42578125" style="2" customWidth="1"/>
    <col min="2314" max="2314" width="7.28515625" style="2" customWidth="1"/>
    <col min="2315" max="2315" width="19.42578125" style="2" customWidth="1"/>
    <col min="2316" max="2317" width="9.140625" style="2"/>
    <col min="2318" max="2318" width="28.140625" style="2" customWidth="1"/>
    <col min="2319" max="2560" width="9.140625" style="2"/>
    <col min="2561" max="2561" width="3.7109375" style="2" customWidth="1"/>
    <col min="2562" max="2562" width="12.85546875" style="2" customWidth="1"/>
    <col min="2563" max="2563" width="22.140625" style="2" customWidth="1"/>
    <col min="2564" max="2568" width="6.28515625" style="2" customWidth="1"/>
    <col min="2569" max="2569" width="8.42578125" style="2" customWidth="1"/>
    <col min="2570" max="2570" width="7.28515625" style="2" customWidth="1"/>
    <col min="2571" max="2571" width="19.42578125" style="2" customWidth="1"/>
    <col min="2572" max="2573" width="9.140625" style="2"/>
    <col min="2574" max="2574" width="28.140625" style="2" customWidth="1"/>
    <col min="2575" max="2816" width="9.140625" style="2"/>
    <col min="2817" max="2817" width="3.7109375" style="2" customWidth="1"/>
    <col min="2818" max="2818" width="12.85546875" style="2" customWidth="1"/>
    <col min="2819" max="2819" width="22.140625" style="2" customWidth="1"/>
    <col min="2820" max="2824" width="6.28515625" style="2" customWidth="1"/>
    <col min="2825" max="2825" width="8.42578125" style="2" customWidth="1"/>
    <col min="2826" max="2826" width="7.28515625" style="2" customWidth="1"/>
    <col min="2827" max="2827" width="19.42578125" style="2" customWidth="1"/>
    <col min="2828" max="2829" width="9.140625" style="2"/>
    <col min="2830" max="2830" width="28.140625" style="2" customWidth="1"/>
    <col min="2831" max="3072" width="9.140625" style="2"/>
    <col min="3073" max="3073" width="3.7109375" style="2" customWidth="1"/>
    <col min="3074" max="3074" width="12.85546875" style="2" customWidth="1"/>
    <col min="3075" max="3075" width="22.140625" style="2" customWidth="1"/>
    <col min="3076" max="3080" width="6.28515625" style="2" customWidth="1"/>
    <col min="3081" max="3081" width="8.42578125" style="2" customWidth="1"/>
    <col min="3082" max="3082" width="7.28515625" style="2" customWidth="1"/>
    <col min="3083" max="3083" width="19.42578125" style="2" customWidth="1"/>
    <col min="3084" max="3085" width="9.140625" style="2"/>
    <col min="3086" max="3086" width="28.140625" style="2" customWidth="1"/>
    <col min="3087" max="3328" width="9.140625" style="2"/>
    <col min="3329" max="3329" width="3.7109375" style="2" customWidth="1"/>
    <col min="3330" max="3330" width="12.85546875" style="2" customWidth="1"/>
    <col min="3331" max="3331" width="22.140625" style="2" customWidth="1"/>
    <col min="3332" max="3336" width="6.28515625" style="2" customWidth="1"/>
    <col min="3337" max="3337" width="8.42578125" style="2" customWidth="1"/>
    <col min="3338" max="3338" width="7.28515625" style="2" customWidth="1"/>
    <col min="3339" max="3339" width="19.42578125" style="2" customWidth="1"/>
    <col min="3340" max="3341" width="9.140625" style="2"/>
    <col min="3342" max="3342" width="28.140625" style="2" customWidth="1"/>
    <col min="3343" max="3584" width="9.140625" style="2"/>
    <col min="3585" max="3585" width="3.7109375" style="2" customWidth="1"/>
    <col min="3586" max="3586" width="12.85546875" style="2" customWidth="1"/>
    <col min="3587" max="3587" width="22.140625" style="2" customWidth="1"/>
    <col min="3588" max="3592" width="6.28515625" style="2" customWidth="1"/>
    <col min="3593" max="3593" width="8.42578125" style="2" customWidth="1"/>
    <col min="3594" max="3594" width="7.28515625" style="2" customWidth="1"/>
    <col min="3595" max="3595" width="19.42578125" style="2" customWidth="1"/>
    <col min="3596" max="3597" width="9.140625" style="2"/>
    <col min="3598" max="3598" width="28.140625" style="2" customWidth="1"/>
    <col min="3599" max="3840" width="9.140625" style="2"/>
    <col min="3841" max="3841" width="3.7109375" style="2" customWidth="1"/>
    <col min="3842" max="3842" width="12.85546875" style="2" customWidth="1"/>
    <col min="3843" max="3843" width="22.140625" style="2" customWidth="1"/>
    <col min="3844" max="3848" width="6.28515625" style="2" customWidth="1"/>
    <col min="3849" max="3849" width="8.42578125" style="2" customWidth="1"/>
    <col min="3850" max="3850" width="7.28515625" style="2" customWidth="1"/>
    <col min="3851" max="3851" width="19.42578125" style="2" customWidth="1"/>
    <col min="3852" max="3853" width="9.140625" style="2"/>
    <col min="3854" max="3854" width="28.140625" style="2" customWidth="1"/>
    <col min="3855" max="4096" width="9.140625" style="2"/>
    <col min="4097" max="4097" width="3.7109375" style="2" customWidth="1"/>
    <col min="4098" max="4098" width="12.85546875" style="2" customWidth="1"/>
    <col min="4099" max="4099" width="22.140625" style="2" customWidth="1"/>
    <col min="4100" max="4104" width="6.28515625" style="2" customWidth="1"/>
    <col min="4105" max="4105" width="8.42578125" style="2" customWidth="1"/>
    <col min="4106" max="4106" width="7.28515625" style="2" customWidth="1"/>
    <col min="4107" max="4107" width="19.42578125" style="2" customWidth="1"/>
    <col min="4108" max="4109" width="9.140625" style="2"/>
    <col min="4110" max="4110" width="28.140625" style="2" customWidth="1"/>
    <col min="4111" max="4352" width="9.140625" style="2"/>
    <col min="4353" max="4353" width="3.7109375" style="2" customWidth="1"/>
    <col min="4354" max="4354" width="12.85546875" style="2" customWidth="1"/>
    <col min="4355" max="4355" width="22.140625" style="2" customWidth="1"/>
    <col min="4356" max="4360" width="6.28515625" style="2" customWidth="1"/>
    <col min="4361" max="4361" width="8.42578125" style="2" customWidth="1"/>
    <col min="4362" max="4362" width="7.28515625" style="2" customWidth="1"/>
    <col min="4363" max="4363" width="19.42578125" style="2" customWidth="1"/>
    <col min="4364" max="4365" width="9.140625" style="2"/>
    <col min="4366" max="4366" width="28.140625" style="2" customWidth="1"/>
    <col min="4367" max="4608" width="9.140625" style="2"/>
    <col min="4609" max="4609" width="3.7109375" style="2" customWidth="1"/>
    <col min="4610" max="4610" width="12.85546875" style="2" customWidth="1"/>
    <col min="4611" max="4611" width="22.140625" style="2" customWidth="1"/>
    <col min="4612" max="4616" width="6.28515625" style="2" customWidth="1"/>
    <col min="4617" max="4617" width="8.42578125" style="2" customWidth="1"/>
    <col min="4618" max="4618" width="7.28515625" style="2" customWidth="1"/>
    <col min="4619" max="4619" width="19.42578125" style="2" customWidth="1"/>
    <col min="4620" max="4621" width="9.140625" style="2"/>
    <col min="4622" max="4622" width="28.140625" style="2" customWidth="1"/>
    <col min="4623" max="4864" width="9.140625" style="2"/>
    <col min="4865" max="4865" width="3.7109375" style="2" customWidth="1"/>
    <col min="4866" max="4866" width="12.85546875" style="2" customWidth="1"/>
    <col min="4867" max="4867" width="22.140625" style="2" customWidth="1"/>
    <col min="4868" max="4872" width="6.28515625" style="2" customWidth="1"/>
    <col min="4873" max="4873" width="8.42578125" style="2" customWidth="1"/>
    <col min="4874" max="4874" width="7.28515625" style="2" customWidth="1"/>
    <col min="4875" max="4875" width="19.42578125" style="2" customWidth="1"/>
    <col min="4876" max="4877" width="9.140625" style="2"/>
    <col min="4878" max="4878" width="28.140625" style="2" customWidth="1"/>
    <col min="4879" max="5120" width="9.140625" style="2"/>
    <col min="5121" max="5121" width="3.7109375" style="2" customWidth="1"/>
    <col min="5122" max="5122" width="12.85546875" style="2" customWidth="1"/>
    <col min="5123" max="5123" width="22.140625" style="2" customWidth="1"/>
    <col min="5124" max="5128" width="6.28515625" style="2" customWidth="1"/>
    <col min="5129" max="5129" width="8.42578125" style="2" customWidth="1"/>
    <col min="5130" max="5130" width="7.28515625" style="2" customWidth="1"/>
    <col min="5131" max="5131" width="19.42578125" style="2" customWidth="1"/>
    <col min="5132" max="5133" width="9.140625" style="2"/>
    <col min="5134" max="5134" width="28.140625" style="2" customWidth="1"/>
    <col min="5135" max="5376" width="9.140625" style="2"/>
    <col min="5377" max="5377" width="3.7109375" style="2" customWidth="1"/>
    <col min="5378" max="5378" width="12.85546875" style="2" customWidth="1"/>
    <col min="5379" max="5379" width="22.140625" style="2" customWidth="1"/>
    <col min="5380" max="5384" width="6.28515625" style="2" customWidth="1"/>
    <col min="5385" max="5385" width="8.42578125" style="2" customWidth="1"/>
    <col min="5386" max="5386" width="7.28515625" style="2" customWidth="1"/>
    <col min="5387" max="5387" width="19.42578125" style="2" customWidth="1"/>
    <col min="5388" max="5389" width="9.140625" style="2"/>
    <col min="5390" max="5390" width="28.140625" style="2" customWidth="1"/>
    <col min="5391" max="5632" width="9.140625" style="2"/>
    <col min="5633" max="5633" width="3.7109375" style="2" customWidth="1"/>
    <col min="5634" max="5634" width="12.85546875" style="2" customWidth="1"/>
    <col min="5635" max="5635" width="22.140625" style="2" customWidth="1"/>
    <col min="5636" max="5640" width="6.28515625" style="2" customWidth="1"/>
    <col min="5641" max="5641" width="8.42578125" style="2" customWidth="1"/>
    <col min="5642" max="5642" width="7.28515625" style="2" customWidth="1"/>
    <col min="5643" max="5643" width="19.42578125" style="2" customWidth="1"/>
    <col min="5644" max="5645" width="9.140625" style="2"/>
    <col min="5646" max="5646" width="28.140625" style="2" customWidth="1"/>
    <col min="5647" max="5888" width="9.140625" style="2"/>
    <col min="5889" max="5889" width="3.7109375" style="2" customWidth="1"/>
    <col min="5890" max="5890" width="12.85546875" style="2" customWidth="1"/>
    <col min="5891" max="5891" width="22.140625" style="2" customWidth="1"/>
    <col min="5892" max="5896" width="6.28515625" style="2" customWidth="1"/>
    <col min="5897" max="5897" width="8.42578125" style="2" customWidth="1"/>
    <col min="5898" max="5898" width="7.28515625" style="2" customWidth="1"/>
    <col min="5899" max="5899" width="19.42578125" style="2" customWidth="1"/>
    <col min="5900" max="5901" width="9.140625" style="2"/>
    <col min="5902" max="5902" width="28.140625" style="2" customWidth="1"/>
    <col min="5903" max="6144" width="9.140625" style="2"/>
    <col min="6145" max="6145" width="3.7109375" style="2" customWidth="1"/>
    <col min="6146" max="6146" width="12.85546875" style="2" customWidth="1"/>
    <col min="6147" max="6147" width="22.140625" style="2" customWidth="1"/>
    <col min="6148" max="6152" width="6.28515625" style="2" customWidth="1"/>
    <col min="6153" max="6153" width="8.42578125" style="2" customWidth="1"/>
    <col min="6154" max="6154" width="7.28515625" style="2" customWidth="1"/>
    <col min="6155" max="6155" width="19.42578125" style="2" customWidth="1"/>
    <col min="6156" max="6157" width="9.140625" style="2"/>
    <col min="6158" max="6158" width="28.140625" style="2" customWidth="1"/>
    <col min="6159" max="6400" width="9.140625" style="2"/>
    <col min="6401" max="6401" width="3.7109375" style="2" customWidth="1"/>
    <col min="6402" max="6402" width="12.85546875" style="2" customWidth="1"/>
    <col min="6403" max="6403" width="22.140625" style="2" customWidth="1"/>
    <col min="6404" max="6408" width="6.28515625" style="2" customWidth="1"/>
    <col min="6409" max="6409" width="8.42578125" style="2" customWidth="1"/>
    <col min="6410" max="6410" width="7.28515625" style="2" customWidth="1"/>
    <col min="6411" max="6411" width="19.42578125" style="2" customWidth="1"/>
    <col min="6412" max="6413" width="9.140625" style="2"/>
    <col min="6414" max="6414" width="28.140625" style="2" customWidth="1"/>
    <col min="6415" max="6656" width="9.140625" style="2"/>
    <col min="6657" max="6657" width="3.7109375" style="2" customWidth="1"/>
    <col min="6658" max="6658" width="12.85546875" style="2" customWidth="1"/>
    <col min="6659" max="6659" width="22.140625" style="2" customWidth="1"/>
    <col min="6660" max="6664" width="6.28515625" style="2" customWidth="1"/>
    <col min="6665" max="6665" width="8.42578125" style="2" customWidth="1"/>
    <col min="6666" max="6666" width="7.28515625" style="2" customWidth="1"/>
    <col min="6667" max="6667" width="19.42578125" style="2" customWidth="1"/>
    <col min="6668" max="6669" width="9.140625" style="2"/>
    <col min="6670" max="6670" width="28.140625" style="2" customWidth="1"/>
    <col min="6671" max="6912" width="9.140625" style="2"/>
    <col min="6913" max="6913" width="3.7109375" style="2" customWidth="1"/>
    <col min="6914" max="6914" width="12.85546875" style="2" customWidth="1"/>
    <col min="6915" max="6915" width="22.140625" style="2" customWidth="1"/>
    <col min="6916" max="6920" width="6.28515625" style="2" customWidth="1"/>
    <col min="6921" max="6921" width="8.42578125" style="2" customWidth="1"/>
    <col min="6922" max="6922" width="7.28515625" style="2" customWidth="1"/>
    <col min="6923" max="6923" width="19.42578125" style="2" customWidth="1"/>
    <col min="6924" max="6925" width="9.140625" style="2"/>
    <col min="6926" max="6926" width="28.140625" style="2" customWidth="1"/>
    <col min="6927" max="7168" width="9.140625" style="2"/>
    <col min="7169" max="7169" width="3.7109375" style="2" customWidth="1"/>
    <col min="7170" max="7170" width="12.85546875" style="2" customWidth="1"/>
    <col min="7171" max="7171" width="22.140625" style="2" customWidth="1"/>
    <col min="7172" max="7176" width="6.28515625" style="2" customWidth="1"/>
    <col min="7177" max="7177" width="8.42578125" style="2" customWidth="1"/>
    <col min="7178" max="7178" width="7.28515625" style="2" customWidth="1"/>
    <col min="7179" max="7179" width="19.42578125" style="2" customWidth="1"/>
    <col min="7180" max="7181" width="9.140625" style="2"/>
    <col min="7182" max="7182" width="28.140625" style="2" customWidth="1"/>
    <col min="7183" max="7424" width="9.140625" style="2"/>
    <col min="7425" max="7425" width="3.7109375" style="2" customWidth="1"/>
    <col min="7426" max="7426" width="12.85546875" style="2" customWidth="1"/>
    <col min="7427" max="7427" width="22.140625" style="2" customWidth="1"/>
    <col min="7428" max="7432" width="6.28515625" style="2" customWidth="1"/>
    <col min="7433" max="7433" width="8.42578125" style="2" customWidth="1"/>
    <col min="7434" max="7434" width="7.28515625" style="2" customWidth="1"/>
    <col min="7435" max="7435" width="19.42578125" style="2" customWidth="1"/>
    <col min="7436" max="7437" width="9.140625" style="2"/>
    <col min="7438" max="7438" width="28.140625" style="2" customWidth="1"/>
    <col min="7439" max="7680" width="9.140625" style="2"/>
    <col min="7681" max="7681" width="3.7109375" style="2" customWidth="1"/>
    <col min="7682" max="7682" width="12.85546875" style="2" customWidth="1"/>
    <col min="7683" max="7683" width="22.140625" style="2" customWidth="1"/>
    <col min="7684" max="7688" width="6.28515625" style="2" customWidth="1"/>
    <col min="7689" max="7689" width="8.42578125" style="2" customWidth="1"/>
    <col min="7690" max="7690" width="7.28515625" style="2" customWidth="1"/>
    <col min="7691" max="7691" width="19.42578125" style="2" customWidth="1"/>
    <col min="7692" max="7693" width="9.140625" style="2"/>
    <col min="7694" max="7694" width="28.140625" style="2" customWidth="1"/>
    <col min="7695" max="7936" width="9.140625" style="2"/>
    <col min="7937" max="7937" width="3.7109375" style="2" customWidth="1"/>
    <col min="7938" max="7938" width="12.85546875" style="2" customWidth="1"/>
    <col min="7939" max="7939" width="22.140625" style="2" customWidth="1"/>
    <col min="7940" max="7944" width="6.28515625" style="2" customWidth="1"/>
    <col min="7945" max="7945" width="8.42578125" style="2" customWidth="1"/>
    <col min="7946" max="7946" width="7.28515625" style="2" customWidth="1"/>
    <col min="7947" max="7947" width="19.42578125" style="2" customWidth="1"/>
    <col min="7948" max="7949" width="9.140625" style="2"/>
    <col min="7950" max="7950" width="28.140625" style="2" customWidth="1"/>
    <col min="7951" max="8192" width="9.140625" style="2"/>
    <col min="8193" max="8193" width="3.7109375" style="2" customWidth="1"/>
    <col min="8194" max="8194" width="12.85546875" style="2" customWidth="1"/>
    <col min="8195" max="8195" width="22.140625" style="2" customWidth="1"/>
    <col min="8196" max="8200" width="6.28515625" style="2" customWidth="1"/>
    <col min="8201" max="8201" width="8.42578125" style="2" customWidth="1"/>
    <col min="8202" max="8202" width="7.28515625" style="2" customWidth="1"/>
    <col min="8203" max="8203" width="19.42578125" style="2" customWidth="1"/>
    <col min="8204" max="8205" width="9.140625" style="2"/>
    <col min="8206" max="8206" width="28.140625" style="2" customWidth="1"/>
    <col min="8207" max="8448" width="9.140625" style="2"/>
    <col min="8449" max="8449" width="3.7109375" style="2" customWidth="1"/>
    <col min="8450" max="8450" width="12.85546875" style="2" customWidth="1"/>
    <col min="8451" max="8451" width="22.140625" style="2" customWidth="1"/>
    <col min="8452" max="8456" width="6.28515625" style="2" customWidth="1"/>
    <col min="8457" max="8457" width="8.42578125" style="2" customWidth="1"/>
    <col min="8458" max="8458" width="7.28515625" style="2" customWidth="1"/>
    <col min="8459" max="8459" width="19.42578125" style="2" customWidth="1"/>
    <col min="8460" max="8461" width="9.140625" style="2"/>
    <col min="8462" max="8462" width="28.140625" style="2" customWidth="1"/>
    <col min="8463" max="8704" width="9.140625" style="2"/>
    <col min="8705" max="8705" width="3.7109375" style="2" customWidth="1"/>
    <col min="8706" max="8706" width="12.85546875" style="2" customWidth="1"/>
    <col min="8707" max="8707" width="22.140625" style="2" customWidth="1"/>
    <col min="8708" max="8712" width="6.28515625" style="2" customWidth="1"/>
    <col min="8713" max="8713" width="8.42578125" style="2" customWidth="1"/>
    <col min="8714" max="8714" width="7.28515625" style="2" customWidth="1"/>
    <col min="8715" max="8715" width="19.42578125" style="2" customWidth="1"/>
    <col min="8716" max="8717" width="9.140625" style="2"/>
    <col min="8718" max="8718" width="28.140625" style="2" customWidth="1"/>
    <col min="8719" max="8960" width="9.140625" style="2"/>
    <col min="8961" max="8961" width="3.7109375" style="2" customWidth="1"/>
    <col min="8962" max="8962" width="12.85546875" style="2" customWidth="1"/>
    <col min="8963" max="8963" width="22.140625" style="2" customWidth="1"/>
    <col min="8964" max="8968" width="6.28515625" style="2" customWidth="1"/>
    <col min="8969" max="8969" width="8.42578125" style="2" customWidth="1"/>
    <col min="8970" max="8970" width="7.28515625" style="2" customWidth="1"/>
    <col min="8971" max="8971" width="19.42578125" style="2" customWidth="1"/>
    <col min="8972" max="8973" width="9.140625" style="2"/>
    <col min="8974" max="8974" width="28.140625" style="2" customWidth="1"/>
    <col min="8975" max="9216" width="9.140625" style="2"/>
    <col min="9217" max="9217" width="3.7109375" style="2" customWidth="1"/>
    <col min="9218" max="9218" width="12.85546875" style="2" customWidth="1"/>
    <col min="9219" max="9219" width="22.140625" style="2" customWidth="1"/>
    <col min="9220" max="9224" width="6.28515625" style="2" customWidth="1"/>
    <col min="9225" max="9225" width="8.42578125" style="2" customWidth="1"/>
    <col min="9226" max="9226" width="7.28515625" style="2" customWidth="1"/>
    <col min="9227" max="9227" width="19.42578125" style="2" customWidth="1"/>
    <col min="9228" max="9229" width="9.140625" style="2"/>
    <col min="9230" max="9230" width="28.140625" style="2" customWidth="1"/>
    <col min="9231" max="9472" width="9.140625" style="2"/>
    <col min="9473" max="9473" width="3.7109375" style="2" customWidth="1"/>
    <col min="9474" max="9474" width="12.85546875" style="2" customWidth="1"/>
    <col min="9475" max="9475" width="22.140625" style="2" customWidth="1"/>
    <col min="9476" max="9480" width="6.28515625" style="2" customWidth="1"/>
    <col min="9481" max="9481" width="8.42578125" style="2" customWidth="1"/>
    <col min="9482" max="9482" width="7.28515625" style="2" customWidth="1"/>
    <col min="9483" max="9483" width="19.42578125" style="2" customWidth="1"/>
    <col min="9484" max="9485" width="9.140625" style="2"/>
    <col min="9486" max="9486" width="28.140625" style="2" customWidth="1"/>
    <col min="9487" max="9728" width="9.140625" style="2"/>
    <col min="9729" max="9729" width="3.7109375" style="2" customWidth="1"/>
    <col min="9730" max="9730" width="12.85546875" style="2" customWidth="1"/>
    <col min="9731" max="9731" width="22.140625" style="2" customWidth="1"/>
    <col min="9732" max="9736" width="6.28515625" style="2" customWidth="1"/>
    <col min="9737" max="9737" width="8.42578125" style="2" customWidth="1"/>
    <col min="9738" max="9738" width="7.28515625" style="2" customWidth="1"/>
    <col min="9739" max="9739" width="19.42578125" style="2" customWidth="1"/>
    <col min="9740" max="9741" width="9.140625" style="2"/>
    <col min="9742" max="9742" width="28.140625" style="2" customWidth="1"/>
    <col min="9743" max="9984" width="9.140625" style="2"/>
    <col min="9985" max="9985" width="3.7109375" style="2" customWidth="1"/>
    <col min="9986" max="9986" width="12.85546875" style="2" customWidth="1"/>
    <col min="9987" max="9987" width="22.140625" style="2" customWidth="1"/>
    <col min="9988" max="9992" width="6.28515625" style="2" customWidth="1"/>
    <col min="9993" max="9993" width="8.42578125" style="2" customWidth="1"/>
    <col min="9994" max="9994" width="7.28515625" style="2" customWidth="1"/>
    <col min="9995" max="9995" width="19.42578125" style="2" customWidth="1"/>
    <col min="9996" max="9997" width="9.140625" style="2"/>
    <col min="9998" max="9998" width="28.140625" style="2" customWidth="1"/>
    <col min="9999" max="10240" width="9.140625" style="2"/>
    <col min="10241" max="10241" width="3.7109375" style="2" customWidth="1"/>
    <col min="10242" max="10242" width="12.85546875" style="2" customWidth="1"/>
    <col min="10243" max="10243" width="22.140625" style="2" customWidth="1"/>
    <col min="10244" max="10248" width="6.28515625" style="2" customWidth="1"/>
    <col min="10249" max="10249" width="8.42578125" style="2" customWidth="1"/>
    <col min="10250" max="10250" width="7.28515625" style="2" customWidth="1"/>
    <col min="10251" max="10251" width="19.42578125" style="2" customWidth="1"/>
    <col min="10252" max="10253" width="9.140625" style="2"/>
    <col min="10254" max="10254" width="28.140625" style="2" customWidth="1"/>
    <col min="10255" max="10496" width="9.140625" style="2"/>
    <col min="10497" max="10497" width="3.7109375" style="2" customWidth="1"/>
    <col min="10498" max="10498" width="12.85546875" style="2" customWidth="1"/>
    <col min="10499" max="10499" width="22.140625" style="2" customWidth="1"/>
    <col min="10500" max="10504" width="6.28515625" style="2" customWidth="1"/>
    <col min="10505" max="10505" width="8.42578125" style="2" customWidth="1"/>
    <col min="10506" max="10506" width="7.28515625" style="2" customWidth="1"/>
    <col min="10507" max="10507" width="19.42578125" style="2" customWidth="1"/>
    <col min="10508" max="10509" width="9.140625" style="2"/>
    <col min="10510" max="10510" width="28.140625" style="2" customWidth="1"/>
    <col min="10511" max="10752" width="9.140625" style="2"/>
    <col min="10753" max="10753" width="3.7109375" style="2" customWidth="1"/>
    <col min="10754" max="10754" width="12.85546875" style="2" customWidth="1"/>
    <col min="10755" max="10755" width="22.140625" style="2" customWidth="1"/>
    <col min="10756" max="10760" width="6.28515625" style="2" customWidth="1"/>
    <col min="10761" max="10761" width="8.42578125" style="2" customWidth="1"/>
    <col min="10762" max="10762" width="7.28515625" style="2" customWidth="1"/>
    <col min="10763" max="10763" width="19.42578125" style="2" customWidth="1"/>
    <col min="10764" max="10765" width="9.140625" style="2"/>
    <col min="10766" max="10766" width="28.140625" style="2" customWidth="1"/>
    <col min="10767" max="11008" width="9.140625" style="2"/>
    <col min="11009" max="11009" width="3.7109375" style="2" customWidth="1"/>
    <col min="11010" max="11010" width="12.85546875" style="2" customWidth="1"/>
    <col min="11011" max="11011" width="22.140625" style="2" customWidth="1"/>
    <col min="11012" max="11016" width="6.28515625" style="2" customWidth="1"/>
    <col min="11017" max="11017" width="8.42578125" style="2" customWidth="1"/>
    <col min="11018" max="11018" width="7.28515625" style="2" customWidth="1"/>
    <col min="11019" max="11019" width="19.42578125" style="2" customWidth="1"/>
    <col min="11020" max="11021" width="9.140625" style="2"/>
    <col min="11022" max="11022" width="28.140625" style="2" customWidth="1"/>
    <col min="11023" max="11264" width="9.140625" style="2"/>
    <col min="11265" max="11265" width="3.7109375" style="2" customWidth="1"/>
    <col min="11266" max="11266" width="12.85546875" style="2" customWidth="1"/>
    <col min="11267" max="11267" width="22.140625" style="2" customWidth="1"/>
    <col min="11268" max="11272" width="6.28515625" style="2" customWidth="1"/>
    <col min="11273" max="11273" width="8.42578125" style="2" customWidth="1"/>
    <col min="11274" max="11274" width="7.28515625" style="2" customWidth="1"/>
    <col min="11275" max="11275" width="19.42578125" style="2" customWidth="1"/>
    <col min="11276" max="11277" width="9.140625" style="2"/>
    <col min="11278" max="11278" width="28.140625" style="2" customWidth="1"/>
    <col min="11279" max="11520" width="9.140625" style="2"/>
    <col min="11521" max="11521" width="3.7109375" style="2" customWidth="1"/>
    <col min="11522" max="11522" width="12.85546875" style="2" customWidth="1"/>
    <col min="11523" max="11523" width="22.140625" style="2" customWidth="1"/>
    <col min="11524" max="11528" width="6.28515625" style="2" customWidth="1"/>
    <col min="11529" max="11529" width="8.42578125" style="2" customWidth="1"/>
    <col min="11530" max="11530" width="7.28515625" style="2" customWidth="1"/>
    <col min="11531" max="11531" width="19.42578125" style="2" customWidth="1"/>
    <col min="11532" max="11533" width="9.140625" style="2"/>
    <col min="11534" max="11534" width="28.140625" style="2" customWidth="1"/>
    <col min="11535" max="11776" width="9.140625" style="2"/>
    <col min="11777" max="11777" width="3.7109375" style="2" customWidth="1"/>
    <col min="11778" max="11778" width="12.85546875" style="2" customWidth="1"/>
    <col min="11779" max="11779" width="22.140625" style="2" customWidth="1"/>
    <col min="11780" max="11784" width="6.28515625" style="2" customWidth="1"/>
    <col min="11785" max="11785" width="8.42578125" style="2" customWidth="1"/>
    <col min="11786" max="11786" width="7.28515625" style="2" customWidth="1"/>
    <col min="11787" max="11787" width="19.42578125" style="2" customWidth="1"/>
    <col min="11788" max="11789" width="9.140625" style="2"/>
    <col min="11790" max="11790" width="28.140625" style="2" customWidth="1"/>
    <col min="11791" max="12032" width="9.140625" style="2"/>
    <col min="12033" max="12033" width="3.7109375" style="2" customWidth="1"/>
    <col min="12034" max="12034" width="12.85546875" style="2" customWidth="1"/>
    <col min="12035" max="12035" width="22.140625" style="2" customWidth="1"/>
    <col min="12036" max="12040" width="6.28515625" style="2" customWidth="1"/>
    <col min="12041" max="12041" width="8.42578125" style="2" customWidth="1"/>
    <col min="12042" max="12042" width="7.28515625" style="2" customWidth="1"/>
    <col min="12043" max="12043" width="19.42578125" style="2" customWidth="1"/>
    <col min="12044" max="12045" width="9.140625" style="2"/>
    <col min="12046" max="12046" width="28.140625" style="2" customWidth="1"/>
    <col min="12047" max="12288" width="9.140625" style="2"/>
    <col min="12289" max="12289" width="3.7109375" style="2" customWidth="1"/>
    <col min="12290" max="12290" width="12.85546875" style="2" customWidth="1"/>
    <col min="12291" max="12291" width="22.140625" style="2" customWidth="1"/>
    <col min="12292" max="12296" width="6.28515625" style="2" customWidth="1"/>
    <col min="12297" max="12297" width="8.42578125" style="2" customWidth="1"/>
    <col min="12298" max="12298" width="7.28515625" style="2" customWidth="1"/>
    <col min="12299" max="12299" width="19.42578125" style="2" customWidth="1"/>
    <col min="12300" max="12301" width="9.140625" style="2"/>
    <col min="12302" max="12302" width="28.140625" style="2" customWidth="1"/>
    <col min="12303" max="12544" width="9.140625" style="2"/>
    <col min="12545" max="12545" width="3.7109375" style="2" customWidth="1"/>
    <col min="12546" max="12546" width="12.85546875" style="2" customWidth="1"/>
    <col min="12547" max="12547" width="22.140625" style="2" customWidth="1"/>
    <col min="12548" max="12552" width="6.28515625" style="2" customWidth="1"/>
    <col min="12553" max="12553" width="8.42578125" style="2" customWidth="1"/>
    <col min="12554" max="12554" width="7.28515625" style="2" customWidth="1"/>
    <col min="12555" max="12555" width="19.42578125" style="2" customWidth="1"/>
    <col min="12556" max="12557" width="9.140625" style="2"/>
    <col min="12558" max="12558" width="28.140625" style="2" customWidth="1"/>
    <col min="12559" max="12800" width="9.140625" style="2"/>
    <col min="12801" max="12801" width="3.7109375" style="2" customWidth="1"/>
    <col min="12802" max="12802" width="12.85546875" style="2" customWidth="1"/>
    <col min="12803" max="12803" width="22.140625" style="2" customWidth="1"/>
    <col min="12804" max="12808" width="6.28515625" style="2" customWidth="1"/>
    <col min="12809" max="12809" width="8.42578125" style="2" customWidth="1"/>
    <col min="12810" max="12810" width="7.28515625" style="2" customWidth="1"/>
    <col min="12811" max="12811" width="19.42578125" style="2" customWidth="1"/>
    <col min="12812" max="12813" width="9.140625" style="2"/>
    <col min="12814" max="12814" width="28.140625" style="2" customWidth="1"/>
    <col min="12815" max="13056" width="9.140625" style="2"/>
    <col min="13057" max="13057" width="3.7109375" style="2" customWidth="1"/>
    <col min="13058" max="13058" width="12.85546875" style="2" customWidth="1"/>
    <col min="13059" max="13059" width="22.140625" style="2" customWidth="1"/>
    <col min="13060" max="13064" width="6.28515625" style="2" customWidth="1"/>
    <col min="13065" max="13065" width="8.42578125" style="2" customWidth="1"/>
    <col min="13066" max="13066" width="7.28515625" style="2" customWidth="1"/>
    <col min="13067" max="13067" width="19.42578125" style="2" customWidth="1"/>
    <col min="13068" max="13069" width="9.140625" style="2"/>
    <col min="13070" max="13070" width="28.140625" style="2" customWidth="1"/>
    <col min="13071" max="13312" width="9.140625" style="2"/>
    <col min="13313" max="13313" width="3.7109375" style="2" customWidth="1"/>
    <col min="13314" max="13314" width="12.85546875" style="2" customWidth="1"/>
    <col min="13315" max="13315" width="22.140625" style="2" customWidth="1"/>
    <col min="13316" max="13320" width="6.28515625" style="2" customWidth="1"/>
    <col min="13321" max="13321" width="8.42578125" style="2" customWidth="1"/>
    <col min="13322" max="13322" width="7.28515625" style="2" customWidth="1"/>
    <col min="13323" max="13323" width="19.42578125" style="2" customWidth="1"/>
    <col min="13324" max="13325" width="9.140625" style="2"/>
    <col min="13326" max="13326" width="28.140625" style="2" customWidth="1"/>
    <col min="13327" max="13568" width="9.140625" style="2"/>
    <col min="13569" max="13569" width="3.7109375" style="2" customWidth="1"/>
    <col min="13570" max="13570" width="12.85546875" style="2" customWidth="1"/>
    <col min="13571" max="13571" width="22.140625" style="2" customWidth="1"/>
    <col min="13572" max="13576" width="6.28515625" style="2" customWidth="1"/>
    <col min="13577" max="13577" width="8.42578125" style="2" customWidth="1"/>
    <col min="13578" max="13578" width="7.28515625" style="2" customWidth="1"/>
    <col min="13579" max="13579" width="19.42578125" style="2" customWidth="1"/>
    <col min="13580" max="13581" width="9.140625" style="2"/>
    <col min="13582" max="13582" width="28.140625" style="2" customWidth="1"/>
    <col min="13583" max="13824" width="9.140625" style="2"/>
    <col min="13825" max="13825" width="3.7109375" style="2" customWidth="1"/>
    <col min="13826" max="13826" width="12.85546875" style="2" customWidth="1"/>
    <col min="13827" max="13827" width="22.140625" style="2" customWidth="1"/>
    <col min="13828" max="13832" width="6.28515625" style="2" customWidth="1"/>
    <col min="13833" max="13833" width="8.42578125" style="2" customWidth="1"/>
    <col min="13834" max="13834" width="7.28515625" style="2" customWidth="1"/>
    <col min="13835" max="13835" width="19.42578125" style="2" customWidth="1"/>
    <col min="13836" max="13837" width="9.140625" style="2"/>
    <col min="13838" max="13838" width="28.140625" style="2" customWidth="1"/>
    <col min="13839" max="14080" width="9.140625" style="2"/>
    <col min="14081" max="14081" width="3.7109375" style="2" customWidth="1"/>
    <col min="14082" max="14082" width="12.85546875" style="2" customWidth="1"/>
    <col min="14083" max="14083" width="22.140625" style="2" customWidth="1"/>
    <col min="14084" max="14088" width="6.28515625" style="2" customWidth="1"/>
    <col min="14089" max="14089" width="8.42578125" style="2" customWidth="1"/>
    <col min="14090" max="14090" width="7.28515625" style="2" customWidth="1"/>
    <col min="14091" max="14091" width="19.42578125" style="2" customWidth="1"/>
    <col min="14092" max="14093" width="9.140625" style="2"/>
    <col min="14094" max="14094" width="28.140625" style="2" customWidth="1"/>
    <col min="14095" max="14336" width="9.140625" style="2"/>
    <col min="14337" max="14337" width="3.7109375" style="2" customWidth="1"/>
    <col min="14338" max="14338" width="12.85546875" style="2" customWidth="1"/>
    <col min="14339" max="14339" width="22.140625" style="2" customWidth="1"/>
    <col min="14340" max="14344" width="6.28515625" style="2" customWidth="1"/>
    <col min="14345" max="14345" width="8.42578125" style="2" customWidth="1"/>
    <col min="14346" max="14346" width="7.28515625" style="2" customWidth="1"/>
    <col min="14347" max="14347" width="19.42578125" style="2" customWidth="1"/>
    <col min="14348" max="14349" width="9.140625" style="2"/>
    <col min="14350" max="14350" width="28.140625" style="2" customWidth="1"/>
    <col min="14351" max="14592" width="9.140625" style="2"/>
    <col min="14593" max="14593" width="3.7109375" style="2" customWidth="1"/>
    <col min="14594" max="14594" width="12.85546875" style="2" customWidth="1"/>
    <col min="14595" max="14595" width="22.140625" style="2" customWidth="1"/>
    <col min="14596" max="14600" width="6.28515625" style="2" customWidth="1"/>
    <col min="14601" max="14601" width="8.42578125" style="2" customWidth="1"/>
    <col min="14602" max="14602" width="7.28515625" style="2" customWidth="1"/>
    <col min="14603" max="14603" width="19.42578125" style="2" customWidth="1"/>
    <col min="14604" max="14605" width="9.140625" style="2"/>
    <col min="14606" max="14606" width="28.140625" style="2" customWidth="1"/>
    <col min="14607" max="14848" width="9.140625" style="2"/>
    <col min="14849" max="14849" width="3.7109375" style="2" customWidth="1"/>
    <col min="14850" max="14850" width="12.85546875" style="2" customWidth="1"/>
    <col min="14851" max="14851" width="22.140625" style="2" customWidth="1"/>
    <col min="14852" max="14856" width="6.28515625" style="2" customWidth="1"/>
    <col min="14857" max="14857" width="8.42578125" style="2" customWidth="1"/>
    <col min="14858" max="14858" width="7.28515625" style="2" customWidth="1"/>
    <col min="14859" max="14859" width="19.42578125" style="2" customWidth="1"/>
    <col min="14860" max="14861" width="9.140625" style="2"/>
    <col min="14862" max="14862" width="28.140625" style="2" customWidth="1"/>
    <col min="14863" max="15104" width="9.140625" style="2"/>
    <col min="15105" max="15105" width="3.7109375" style="2" customWidth="1"/>
    <col min="15106" max="15106" width="12.85546875" style="2" customWidth="1"/>
    <col min="15107" max="15107" width="22.140625" style="2" customWidth="1"/>
    <col min="15108" max="15112" width="6.28515625" style="2" customWidth="1"/>
    <col min="15113" max="15113" width="8.42578125" style="2" customWidth="1"/>
    <col min="15114" max="15114" width="7.28515625" style="2" customWidth="1"/>
    <col min="15115" max="15115" width="19.42578125" style="2" customWidth="1"/>
    <col min="15116" max="15117" width="9.140625" style="2"/>
    <col min="15118" max="15118" width="28.140625" style="2" customWidth="1"/>
    <col min="15119" max="15360" width="9.140625" style="2"/>
    <col min="15361" max="15361" width="3.7109375" style="2" customWidth="1"/>
    <col min="15362" max="15362" width="12.85546875" style="2" customWidth="1"/>
    <col min="15363" max="15363" width="22.140625" style="2" customWidth="1"/>
    <col min="15364" max="15368" width="6.28515625" style="2" customWidth="1"/>
    <col min="15369" max="15369" width="8.42578125" style="2" customWidth="1"/>
    <col min="15370" max="15370" width="7.28515625" style="2" customWidth="1"/>
    <col min="15371" max="15371" width="19.42578125" style="2" customWidth="1"/>
    <col min="15372" max="15373" width="9.140625" style="2"/>
    <col min="15374" max="15374" width="28.140625" style="2" customWidth="1"/>
    <col min="15375" max="15616" width="9.140625" style="2"/>
    <col min="15617" max="15617" width="3.7109375" style="2" customWidth="1"/>
    <col min="15618" max="15618" width="12.85546875" style="2" customWidth="1"/>
    <col min="15619" max="15619" width="22.140625" style="2" customWidth="1"/>
    <col min="15620" max="15624" width="6.28515625" style="2" customWidth="1"/>
    <col min="15625" max="15625" width="8.42578125" style="2" customWidth="1"/>
    <col min="15626" max="15626" width="7.28515625" style="2" customWidth="1"/>
    <col min="15627" max="15627" width="19.42578125" style="2" customWidth="1"/>
    <col min="15628" max="15629" width="9.140625" style="2"/>
    <col min="15630" max="15630" width="28.140625" style="2" customWidth="1"/>
    <col min="15631" max="15872" width="9.140625" style="2"/>
    <col min="15873" max="15873" width="3.7109375" style="2" customWidth="1"/>
    <col min="15874" max="15874" width="12.85546875" style="2" customWidth="1"/>
    <col min="15875" max="15875" width="22.140625" style="2" customWidth="1"/>
    <col min="15876" max="15880" width="6.28515625" style="2" customWidth="1"/>
    <col min="15881" max="15881" width="8.42578125" style="2" customWidth="1"/>
    <col min="15882" max="15882" width="7.28515625" style="2" customWidth="1"/>
    <col min="15883" max="15883" width="19.42578125" style="2" customWidth="1"/>
    <col min="15884" max="15885" width="9.140625" style="2"/>
    <col min="15886" max="15886" width="28.140625" style="2" customWidth="1"/>
    <col min="15887" max="16128" width="9.140625" style="2"/>
    <col min="16129" max="16129" width="3.7109375" style="2" customWidth="1"/>
    <col min="16130" max="16130" width="12.85546875" style="2" customWidth="1"/>
    <col min="16131" max="16131" width="22.140625" style="2" customWidth="1"/>
    <col min="16132" max="16136" width="6.28515625" style="2" customWidth="1"/>
    <col min="16137" max="16137" width="8.42578125" style="2" customWidth="1"/>
    <col min="16138" max="16138" width="7.28515625" style="2" customWidth="1"/>
    <col min="16139" max="16139" width="19.42578125" style="2" customWidth="1"/>
    <col min="16140" max="16141" width="9.140625" style="2"/>
    <col min="16142" max="16142" width="28.140625" style="2" customWidth="1"/>
    <col min="16143" max="16384" width="9.140625" style="2"/>
  </cols>
  <sheetData>
    <row r="1" spans="1:15" x14ac:dyDescent="0.15">
      <c r="A1" s="2" t="s">
        <v>751</v>
      </c>
      <c r="K1" s="2" t="s">
        <v>752</v>
      </c>
    </row>
    <row r="2" spans="1:15" x14ac:dyDescent="0.15">
      <c r="A2" s="2" t="s">
        <v>753</v>
      </c>
    </row>
    <row r="3" spans="1:15" ht="36" x14ac:dyDescent="0.15">
      <c r="B3" s="1292"/>
      <c r="C3" s="1293"/>
      <c r="D3" s="1293"/>
      <c r="E3" s="1293"/>
      <c r="F3" s="1293"/>
      <c r="G3" s="1293"/>
      <c r="H3" s="1293"/>
      <c r="I3" s="1294"/>
      <c r="K3" s="231" t="s">
        <v>754</v>
      </c>
      <c r="L3" s="312" t="s">
        <v>755</v>
      </c>
      <c r="M3" s="313" t="s">
        <v>667</v>
      </c>
      <c r="N3" s="231" t="s">
        <v>756</v>
      </c>
      <c r="O3" s="314"/>
    </row>
    <row r="4" spans="1:15" x14ac:dyDescent="0.15">
      <c r="B4" s="1295"/>
      <c r="C4" s="1265"/>
      <c r="D4" s="1265"/>
      <c r="E4" s="1265"/>
      <c r="F4" s="1265"/>
      <c r="G4" s="1265"/>
      <c r="H4" s="1265"/>
      <c r="I4" s="1296"/>
      <c r="K4" s="200"/>
      <c r="L4" s="315" t="s">
        <v>7</v>
      </c>
      <c r="M4" s="316" t="s">
        <v>7</v>
      </c>
      <c r="N4" s="31"/>
    </row>
    <row r="5" spans="1:15" ht="13.5" customHeight="1" x14ac:dyDescent="0.15">
      <c r="B5" s="775"/>
      <c r="C5" s="776"/>
      <c r="D5" s="776"/>
      <c r="E5" s="776"/>
      <c r="F5" s="776"/>
      <c r="G5" s="776"/>
      <c r="H5" s="776"/>
      <c r="I5" s="777"/>
      <c r="K5" s="200"/>
      <c r="L5" s="200"/>
      <c r="M5" s="200"/>
      <c r="N5" s="31"/>
    </row>
    <row r="6" spans="1:15" x14ac:dyDescent="0.15">
      <c r="B6" s="775"/>
      <c r="C6" s="776"/>
      <c r="D6" s="776"/>
      <c r="E6" s="776"/>
      <c r="F6" s="776"/>
      <c r="G6" s="776"/>
      <c r="H6" s="776"/>
      <c r="I6" s="777"/>
      <c r="K6" s="200"/>
      <c r="L6" s="200"/>
      <c r="M6" s="200"/>
      <c r="N6" s="31"/>
    </row>
    <row r="7" spans="1:15" ht="13.5" customHeight="1" x14ac:dyDescent="0.15">
      <c r="B7" s="775"/>
      <c r="C7" s="776"/>
      <c r="D7" s="776"/>
      <c r="E7" s="776"/>
      <c r="F7" s="776"/>
      <c r="G7" s="776"/>
      <c r="H7" s="776"/>
      <c r="I7" s="777"/>
      <c r="K7" s="200"/>
      <c r="L7" s="200"/>
      <c r="M7" s="200"/>
      <c r="N7" s="31"/>
    </row>
    <row r="8" spans="1:15" x14ac:dyDescent="0.15">
      <c r="B8" s="775"/>
      <c r="C8" s="776"/>
      <c r="D8" s="776"/>
      <c r="E8" s="776"/>
      <c r="F8" s="776"/>
      <c r="G8" s="776"/>
      <c r="H8" s="776"/>
      <c r="I8" s="777"/>
      <c r="K8" s="200"/>
      <c r="L8" s="200"/>
      <c r="M8" s="200"/>
      <c r="N8" s="31"/>
    </row>
    <row r="9" spans="1:15" ht="13.5" customHeight="1" x14ac:dyDescent="0.15">
      <c r="B9" s="778"/>
      <c r="C9" s="779"/>
      <c r="D9" s="779"/>
      <c r="E9" s="779"/>
      <c r="F9" s="779"/>
      <c r="G9" s="779"/>
      <c r="H9" s="779"/>
      <c r="I9" s="780"/>
      <c r="K9" s="200"/>
      <c r="L9" s="200"/>
      <c r="M9" s="200"/>
      <c r="N9" s="31"/>
    </row>
    <row r="10" spans="1:15" x14ac:dyDescent="0.15">
      <c r="B10" s="4"/>
      <c r="C10" s="4"/>
      <c r="D10" s="4"/>
      <c r="E10" s="4"/>
      <c r="F10" s="4"/>
      <c r="G10" s="4"/>
      <c r="H10" s="4"/>
      <c r="K10" s="200"/>
      <c r="L10" s="200"/>
      <c r="M10" s="200"/>
      <c r="N10" s="31"/>
    </row>
    <row r="11" spans="1:15" ht="13.5" customHeight="1" x14ac:dyDescent="0.15">
      <c r="B11" s="4"/>
      <c r="C11" s="4"/>
      <c r="D11" s="4"/>
      <c r="E11" s="4"/>
      <c r="F11" s="4"/>
      <c r="G11" s="4"/>
      <c r="H11" s="4"/>
      <c r="K11" s="200"/>
      <c r="L11" s="200"/>
      <c r="M11" s="200"/>
      <c r="N11" s="31"/>
    </row>
    <row r="12" spans="1:15" x14ac:dyDescent="0.15">
      <c r="B12" s="4"/>
      <c r="C12" s="4"/>
      <c r="D12" s="4"/>
      <c r="E12" s="4"/>
      <c r="F12" s="4"/>
      <c r="G12" s="4"/>
      <c r="H12" s="4"/>
      <c r="K12" s="200"/>
      <c r="L12" s="200"/>
      <c r="M12" s="200"/>
      <c r="N12" s="31"/>
    </row>
    <row r="13" spans="1:15" x14ac:dyDescent="0.15">
      <c r="A13" s="2" t="s">
        <v>757</v>
      </c>
      <c r="K13" s="200"/>
      <c r="L13" s="200"/>
      <c r="M13" s="200"/>
      <c r="N13" s="31"/>
    </row>
    <row r="14" spans="1:15" x14ac:dyDescent="0.15">
      <c r="B14" s="839" t="s">
        <v>10</v>
      </c>
      <c r="C14" s="839" t="s">
        <v>643</v>
      </c>
      <c r="D14" s="839" t="s">
        <v>758</v>
      </c>
      <c r="E14" s="839"/>
      <c r="F14" s="839"/>
      <c r="G14" s="839"/>
      <c r="H14" s="839"/>
      <c r="I14" s="217" t="s">
        <v>39</v>
      </c>
      <c r="K14" s="200"/>
      <c r="L14" s="200"/>
      <c r="M14" s="200"/>
      <c r="N14" s="31"/>
    </row>
    <row r="15" spans="1:15" ht="27" customHeight="1" x14ac:dyDescent="0.15">
      <c r="B15" s="839"/>
      <c r="C15" s="839"/>
      <c r="D15" s="231" t="s">
        <v>16</v>
      </c>
      <c r="E15" s="312" t="s">
        <v>759</v>
      </c>
      <c r="F15" s="312" t="s">
        <v>760</v>
      </c>
      <c r="G15" s="312" t="s">
        <v>2</v>
      </c>
      <c r="H15" s="231" t="s">
        <v>15</v>
      </c>
      <c r="I15" s="231" t="s">
        <v>761</v>
      </c>
      <c r="K15" s="200"/>
      <c r="L15" s="200"/>
      <c r="M15" s="200"/>
      <c r="N15" s="31"/>
    </row>
    <row r="16" spans="1:15" ht="7.5" customHeight="1" x14ac:dyDescent="0.15">
      <c r="B16" s="317"/>
      <c r="C16" s="317"/>
      <c r="D16" s="318" t="s">
        <v>7</v>
      </c>
      <c r="E16" s="318" t="s">
        <v>7</v>
      </c>
      <c r="F16" s="318" t="s">
        <v>7</v>
      </c>
      <c r="G16" s="318" t="s">
        <v>7</v>
      </c>
      <c r="H16" s="318" t="s">
        <v>7</v>
      </c>
      <c r="I16" s="318" t="s">
        <v>7</v>
      </c>
      <c r="K16" s="200"/>
      <c r="L16" s="200"/>
      <c r="M16" s="200"/>
      <c r="N16" s="31"/>
    </row>
    <row r="17" spans="2:14" x14ac:dyDescent="0.15">
      <c r="B17" s="319"/>
      <c r="C17" s="46" t="s">
        <v>762</v>
      </c>
      <c r="D17" s="96"/>
      <c r="E17" s="96"/>
      <c r="F17" s="96"/>
      <c r="G17" s="96"/>
      <c r="H17" s="96"/>
      <c r="I17" s="96"/>
      <c r="K17" s="200"/>
      <c r="L17" s="200"/>
      <c r="M17" s="200"/>
      <c r="N17" s="31"/>
    </row>
    <row r="18" spans="2:14" x14ac:dyDescent="0.15">
      <c r="B18" s="463">
        <v>42524</v>
      </c>
      <c r="C18" s="46" t="s">
        <v>763</v>
      </c>
      <c r="D18" s="96">
        <v>70</v>
      </c>
      <c r="E18" s="96">
        <v>10</v>
      </c>
      <c r="F18" s="96">
        <v>40</v>
      </c>
      <c r="G18" s="96"/>
      <c r="H18" s="96">
        <v>120</v>
      </c>
      <c r="I18" s="96">
        <v>80</v>
      </c>
      <c r="K18" s="200"/>
      <c r="L18" s="200"/>
      <c r="M18" s="200"/>
      <c r="N18" s="31"/>
    </row>
    <row r="19" spans="2:14" x14ac:dyDescent="0.15">
      <c r="B19" s="320"/>
      <c r="C19" s="249"/>
      <c r="D19" s="100"/>
      <c r="E19" s="100"/>
      <c r="F19" s="100"/>
      <c r="G19" s="100"/>
      <c r="H19" s="100"/>
      <c r="I19" s="100"/>
      <c r="K19" s="200"/>
      <c r="L19" s="200"/>
      <c r="M19" s="200"/>
      <c r="N19" s="31"/>
    </row>
    <row r="20" spans="2:14" x14ac:dyDescent="0.15">
      <c r="B20" s="320"/>
      <c r="C20" s="249"/>
      <c r="D20" s="100"/>
      <c r="E20" s="100"/>
      <c r="F20" s="100"/>
      <c r="G20" s="100"/>
      <c r="H20" s="100"/>
      <c r="I20" s="100"/>
      <c r="K20" s="200"/>
      <c r="L20" s="200"/>
      <c r="M20" s="200"/>
      <c r="N20" s="31"/>
    </row>
    <row r="21" spans="2:14" x14ac:dyDescent="0.15">
      <c r="B21" s="320"/>
      <c r="C21" s="249"/>
      <c r="D21" s="100"/>
      <c r="E21" s="100"/>
      <c r="F21" s="100"/>
      <c r="G21" s="100"/>
      <c r="H21" s="100"/>
      <c r="I21" s="100"/>
      <c r="K21" s="200"/>
      <c r="L21" s="200"/>
      <c r="M21" s="200"/>
      <c r="N21" s="31"/>
    </row>
    <row r="22" spans="2:14" x14ac:dyDescent="0.15">
      <c r="B22" s="320"/>
      <c r="C22" s="249"/>
      <c r="D22" s="100"/>
      <c r="E22" s="100"/>
      <c r="F22" s="100"/>
      <c r="G22" s="100"/>
      <c r="H22" s="100"/>
      <c r="I22" s="100"/>
      <c r="K22" s="200"/>
      <c r="L22" s="200"/>
      <c r="M22" s="200"/>
      <c r="N22" s="31"/>
    </row>
    <row r="23" spans="2:14" x14ac:dyDescent="0.15">
      <c r="B23" s="320"/>
      <c r="C23" s="244"/>
      <c r="D23" s="100"/>
      <c r="E23" s="100"/>
      <c r="F23" s="100"/>
      <c r="G23" s="100"/>
      <c r="H23" s="100"/>
      <c r="I23" s="100"/>
      <c r="K23" s="200"/>
      <c r="L23" s="200"/>
      <c r="M23" s="200"/>
      <c r="N23" s="31"/>
    </row>
    <row r="24" spans="2:14" x14ac:dyDescent="0.15">
      <c r="B24" s="320"/>
      <c r="C24" s="249"/>
      <c r="D24" s="100"/>
      <c r="E24" s="100"/>
      <c r="F24" s="100"/>
      <c r="G24" s="100"/>
      <c r="H24" s="100"/>
      <c r="I24" s="100"/>
      <c r="K24" s="200"/>
      <c r="L24" s="200"/>
      <c r="M24" s="200"/>
      <c r="N24" s="31"/>
    </row>
    <row r="25" spans="2:14" x14ac:dyDescent="0.15">
      <c r="B25" s="320"/>
      <c r="C25" s="321"/>
      <c r="D25" s="100"/>
      <c r="E25" s="100"/>
      <c r="F25" s="100"/>
      <c r="G25" s="100"/>
      <c r="H25" s="100"/>
      <c r="I25" s="100"/>
      <c r="K25" s="200"/>
      <c r="L25" s="200"/>
      <c r="M25" s="200"/>
      <c r="N25" s="31"/>
    </row>
    <row r="26" spans="2:14" x14ac:dyDescent="0.15">
      <c r="B26" s="320"/>
      <c r="C26" s="249"/>
      <c r="D26" s="100"/>
      <c r="E26" s="100"/>
      <c r="F26" s="100"/>
      <c r="G26" s="100"/>
      <c r="H26" s="100"/>
      <c r="I26" s="100"/>
      <c r="K26" s="200"/>
      <c r="L26" s="200"/>
      <c r="M26" s="200"/>
      <c r="N26" s="31"/>
    </row>
    <row r="27" spans="2:14" x14ac:dyDescent="0.15">
      <c r="B27" s="320"/>
      <c r="C27" s="244"/>
      <c r="D27" s="100"/>
      <c r="E27" s="100"/>
      <c r="F27" s="100"/>
      <c r="G27" s="100"/>
      <c r="H27" s="100"/>
      <c r="I27" s="100"/>
      <c r="K27" s="200"/>
      <c r="L27" s="200"/>
      <c r="M27" s="200"/>
      <c r="N27" s="31"/>
    </row>
    <row r="28" spans="2:14" x14ac:dyDescent="0.15">
      <c r="B28" s="320"/>
      <c r="C28" s="244"/>
      <c r="D28" s="100"/>
      <c r="E28" s="100"/>
      <c r="F28" s="100"/>
      <c r="G28" s="100"/>
      <c r="H28" s="100"/>
      <c r="I28" s="100"/>
      <c r="K28" s="200"/>
      <c r="L28" s="200"/>
      <c r="M28" s="200"/>
      <c r="N28" s="31"/>
    </row>
    <row r="29" spans="2:14" x14ac:dyDescent="0.15">
      <c r="B29" s="320"/>
      <c r="C29" s="244"/>
      <c r="D29" s="100"/>
      <c r="E29" s="100"/>
      <c r="F29" s="100"/>
      <c r="G29" s="100"/>
      <c r="H29" s="100"/>
      <c r="I29" s="100"/>
      <c r="K29" s="200"/>
      <c r="L29" s="200"/>
      <c r="M29" s="200"/>
      <c r="N29" s="31"/>
    </row>
    <row r="30" spans="2:14" x14ac:dyDescent="0.15">
      <c r="B30" s="320"/>
      <c r="C30" s="249"/>
      <c r="D30" s="100"/>
      <c r="E30" s="100"/>
      <c r="F30" s="100"/>
      <c r="G30" s="100"/>
      <c r="H30" s="100"/>
      <c r="I30" s="100"/>
      <c r="K30" s="200"/>
      <c r="L30" s="200"/>
      <c r="M30" s="200"/>
      <c r="N30" s="31"/>
    </row>
    <row r="31" spans="2:14" x14ac:dyDescent="0.15">
      <c r="B31" s="320"/>
      <c r="C31" s="249"/>
      <c r="D31" s="100"/>
      <c r="E31" s="100"/>
      <c r="F31" s="100"/>
      <c r="G31" s="100"/>
      <c r="H31" s="100"/>
      <c r="I31" s="100"/>
      <c r="K31" s="200"/>
      <c r="L31" s="200"/>
      <c r="M31" s="200"/>
      <c r="N31" s="31"/>
    </row>
    <row r="32" spans="2:14" x14ac:dyDescent="0.15">
      <c r="B32" s="320"/>
      <c r="C32" s="249"/>
      <c r="D32" s="100"/>
      <c r="E32" s="100"/>
      <c r="F32" s="100"/>
      <c r="G32" s="100"/>
      <c r="H32" s="100"/>
      <c r="I32" s="100"/>
      <c r="K32" s="200"/>
      <c r="L32" s="200"/>
      <c r="M32" s="200"/>
      <c r="N32" s="31"/>
    </row>
    <row r="33" spans="2:14" x14ac:dyDescent="0.15">
      <c r="B33" s="100"/>
      <c r="C33" s="100"/>
      <c r="D33" s="100"/>
      <c r="E33" s="100"/>
      <c r="F33" s="100"/>
      <c r="G33" s="100"/>
      <c r="H33" s="100"/>
      <c r="I33" s="100"/>
      <c r="K33" s="200"/>
      <c r="L33" s="200"/>
      <c r="M33" s="200"/>
      <c r="N33" s="31"/>
    </row>
    <row r="34" spans="2:14" x14ac:dyDescent="0.15">
      <c r="B34" s="100"/>
      <c r="C34" s="100"/>
      <c r="D34" s="100"/>
      <c r="E34" s="100"/>
      <c r="F34" s="100"/>
      <c r="G34" s="100"/>
      <c r="H34" s="100"/>
      <c r="I34" s="100"/>
      <c r="K34" s="96"/>
      <c r="L34" s="96"/>
      <c r="M34" s="96"/>
      <c r="N34" s="39"/>
    </row>
    <row r="35" spans="2:14" x14ac:dyDescent="0.15">
      <c r="B35" s="4"/>
      <c r="C35" s="4"/>
      <c r="D35" s="4"/>
      <c r="E35" s="4"/>
      <c r="F35" s="4"/>
      <c r="G35" s="4"/>
      <c r="H35" s="4"/>
    </row>
    <row r="36" spans="2:14" x14ac:dyDescent="0.15">
      <c r="B36" s="4"/>
      <c r="C36" s="4"/>
      <c r="D36" s="4"/>
      <c r="E36" s="4"/>
      <c r="F36" s="4"/>
      <c r="G36" s="4"/>
      <c r="H36" s="4"/>
    </row>
    <row r="37" spans="2:14" x14ac:dyDescent="0.15">
      <c r="B37" s="4"/>
      <c r="C37" s="4"/>
      <c r="D37" s="4"/>
      <c r="E37" s="4"/>
      <c r="F37" s="4"/>
      <c r="G37" s="4"/>
      <c r="H37" s="4"/>
      <c r="I37" s="2">
        <v>27</v>
      </c>
    </row>
    <row r="38" spans="2:14" x14ac:dyDescent="0.15">
      <c r="B38" s="4"/>
      <c r="C38" s="4"/>
      <c r="D38" s="4"/>
      <c r="E38" s="4"/>
      <c r="F38" s="4"/>
      <c r="G38" s="4"/>
      <c r="H38" s="4"/>
    </row>
    <row r="39" spans="2:14" x14ac:dyDescent="0.15">
      <c r="B39" s="4"/>
      <c r="C39" s="4"/>
      <c r="D39" s="4"/>
      <c r="E39" s="4"/>
      <c r="F39" s="4"/>
      <c r="G39" s="4"/>
      <c r="H39" s="4"/>
    </row>
    <row r="40" spans="2:14" x14ac:dyDescent="0.15">
      <c r="B40" s="4"/>
      <c r="C40" s="4"/>
      <c r="D40" s="4"/>
      <c r="E40" s="4"/>
      <c r="F40" s="4"/>
      <c r="G40" s="4"/>
      <c r="H40" s="4"/>
    </row>
    <row r="41" spans="2:14" x14ac:dyDescent="0.15">
      <c r="B41" s="4"/>
      <c r="C41" s="4"/>
      <c r="D41" s="4"/>
      <c r="E41" s="4"/>
      <c r="F41" s="4"/>
      <c r="G41" s="4"/>
      <c r="H41" s="4"/>
    </row>
    <row r="42" spans="2:14" x14ac:dyDescent="0.15">
      <c r="B42" s="4"/>
      <c r="C42" s="4"/>
      <c r="D42" s="4"/>
      <c r="E42" s="4"/>
      <c r="F42" s="4"/>
      <c r="G42" s="4"/>
      <c r="H42" s="4"/>
    </row>
    <row r="43" spans="2:14" x14ac:dyDescent="0.15">
      <c r="B43" s="4"/>
      <c r="C43" s="4"/>
      <c r="D43" s="4"/>
      <c r="E43" s="4"/>
      <c r="F43" s="4"/>
      <c r="G43" s="4"/>
      <c r="H43" s="4"/>
    </row>
    <row r="44" spans="2:14" x14ac:dyDescent="0.15">
      <c r="B44" s="4"/>
      <c r="C44" s="4"/>
      <c r="D44" s="4"/>
      <c r="E44" s="4"/>
      <c r="F44" s="4"/>
      <c r="G44" s="4"/>
      <c r="H44" s="4"/>
    </row>
    <row r="45" spans="2:14" x14ac:dyDescent="0.15">
      <c r="B45" s="4"/>
      <c r="C45" s="4"/>
      <c r="D45" s="4"/>
      <c r="E45" s="4"/>
      <c r="F45" s="4"/>
      <c r="G45" s="4"/>
      <c r="H45" s="4"/>
    </row>
    <row r="46" spans="2:14" x14ac:dyDescent="0.15">
      <c r="B46" s="4"/>
      <c r="C46" s="4"/>
      <c r="D46" s="4"/>
      <c r="E46" s="4"/>
      <c r="F46" s="4"/>
      <c r="G46" s="4"/>
      <c r="H46" s="4"/>
    </row>
    <row r="47" spans="2:14" x14ac:dyDescent="0.15">
      <c r="B47" s="4"/>
      <c r="C47" s="4"/>
      <c r="D47" s="4"/>
      <c r="E47" s="4"/>
      <c r="F47" s="4"/>
      <c r="G47" s="4"/>
      <c r="H47" s="4"/>
    </row>
    <row r="48" spans="2:14" x14ac:dyDescent="0.15">
      <c r="B48" s="4"/>
      <c r="C48" s="4"/>
      <c r="D48" s="4"/>
      <c r="E48" s="4"/>
      <c r="F48" s="4"/>
      <c r="G48" s="4"/>
      <c r="H48" s="4"/>
    </row>
    <row r="49" spans="2:8" x14ac:dyDescent="0.15">
      <c r="B49" s="4"/>
      <c r="C49" s="4"/>
      <c r="D49" s="4"/>
      <c r="E49" s="4"/>
      <c r="F49" s="4"/>
      <c r="G49" s="4"/>
      <c r="H49" s="4"/>
    </row>
    <row r="50" spans="2:8" x14ac:dyDescent="0.15">
      <c r="B50" s="4"/>
      <c r="C50" s="4"/>
      <c r="D50" s="4"/>
      <c r="E50" s="4"/>
      <c r="F50" s="4"/>
      <c r="G50" s="4"/>
      <c r="H50" s="4"/>
    </row>
    <row r="51" spans="2:8" x14ac:dyDescent="0.15">
      <c r="B51" s="4"/>
      <c r="C51" s="4"/>
      <c r="D51" s="4"/>
      <c r="E51" s="4"/>
      <c r="F51" s="4"/>
      <c r="G51" s="4"/>
      <c r="H51" s="4"/>
    </row>
    <row r="52" spans="2:8" x14ac:dyDescent="0.15">
      <c r="B52" s="4"/>
      <c r="C52" s="4"/>
      <c r="D52" s="4"/>
      <c r="E52" s="4"/>
      <c r="F52" s="4"/>
      <c r="G52" s="4"/>
      <c r="H52" s="4"/>
    </row>
    <row r="53" spans="2:8" x14ac:dyDescent="0.15">
      <c r="B53" s="4"/>
      <c r="C53" s="4"/>
      <c r="D53" s="4"/>
      <c r="E53" s="4"/>
      <c r="F53" s="4"/>
      <c r="G53" s="4"/>
      <c r="H53" s="4"/>
    </row>
    <row r="54" spans="2:8" x14ac:dyDescent="0.15">
      <c r="B54" s="4"/>
      <c r="C54" s="4"/>
      <c r="D54" s="4"/>
      <c r="E54" s="4"/>
      <c r="F54" s="4"/>
      <c r="G54" s="4"/>
      <c r="H54" s="4"/>
    </row>
    <row r="55" spans="2:8" x14ac:dyDescent="0.15">
      <c r="B55" s="4"/>
      <c r="C55" s="4"/>
      <c r="D55" s="4"/>
      <c r="E55" s="4"/>
      <c r="F55" s="4"/>
      <c r="G55" s="4"/>
      <c r="H55" s="4"/>
    </row>
    <row r="56" spans="2:8" x14ac:dyDescent="0.15">
      <c r="B56" s="4"/>
      <c r="C56" s="4"/>
      <c r="D56" s="4"/>
      <c r="E56" s="4"/>
      <c r="F56" s="4"/>
      <c r="G56" s="4"/>
      <c r="H56" s="4"/>
    </row>
    <row r="57" spans="2:8" x14ac:dyDescent="0.15">
      <c r="B57" s="4"/>
      <c r="C57" s="4"/>
      <c r="D57" s="4"/>
      <c r="E57" s="4"/>
      <c r="F57" s="4"/>
      <c r="G57" s="4"/>
      <c r="H57" s="4"/>
    </row>
    <row r="58" spans="2:8" x14ac:dyDescent="0.15">
      <c r="B58" s="4"/>
      <c r="C58" s="4"/>
      <c r="D58" s="4"/>
      <c r="E58" s="4"/>
      <c r="F58" s="4"/>
      <c r="G58" s="4"/>
      <c r="H58" s="4"/>
    </row>
    <row r="59" spans="2:8" x14ac:dyDescent="0.15">
      <c r="B59" s="4"/>
      <c r="C59" s="4"/>
      <c r="D59" s="4"/>
      <c r="E59" s="4"/>
      <c r="F59" s="4"/>
      <c r="G59" s="4"/>
      <c r="H59" s="4"/>
    </row>
    <row r="60" spans="2:8" x14ac:dyDescent="0.15">
      <c r="B60" s="4"/>
      <c r="C60" s="4"/>
      <c r="D60" s="4"/>
      <c r="E60" s="4"/>
      <c r="F60" s="4"/>
      <c r="G60" s="4"/>
      <c r="H60" s="4"/>
    </row>
    <row r="61" spans="2:8" x14ac:dyDescent="0.15">
      <c r="B61" s="4"/>
      <c r="C61" s="4"/>
      <c r="D61" s="4"/>
      <c r="E61" s="4"/>
      <c r="F61" s="4"/>
      <c r="G61" s="4"/>
      <c r="H61" s="4"/>
    </row>
    <row r="62" spans="2:8" x14ac:dyDescent="0.15">
      <c r="B62" s="4"/>
      <c r="C62" s="4"/>
      <c r="D62" s="4"/>
      <c r="E62" s="4"/>
      <c r="F62" s="4"/>
      <c r="G62" s="4"/>
      <c r="H62" s="4"/>
    </row>
    <row r="63" spans="2:8" x14ac:dyDescent="0.15">
      <c r="B63" s="4"/>
      <c r="C63" s="4"/>
      <c r="D63" s="4"/>
      <c r="E63" s="4"/>
      <c r="F63" s="4"/>
      <c r="G63" s="4"/>
      <c r="H63" s="4"/>
    </row>
    <row r="64" spans="2:8" x14ac:dyDescent="0.15">
      <c r="B64" s="4"/>
      <c r="C64" s="4"/>
      <c r="D64" s="4"/>
      <c r="E64" s="4"/>
      <c r="F64" s="4"/>
      <c r="G64" s="4"/>
      <c r="H64" s="4"/>
    </row>
    <row r="65" spans="2:8" x14ac:dyDescent="0.15">
      <c r="B65" s="4"/>
      <c r="C65" s="4"/>
      <c r="D65" s="4"/>
      <c r="E65" s="4"/>
      <c r="F65" s="4"/>
      <c r="G65" s="4"/>
      <c r="H65" s="4"/>
    </row>
    <row r="66" spans="2:8" x14ac:dyDescent="0.15">
      <c r="B66" s="4"/>
      <c r="C66" s="4"/>
      <c r="D66" s="4"/>
      <c r="E66" s="4"/>
      <c r="F66" s="4"/>
      <c r="G66" s="4"/>
      <c r="H66" s="4"/>
    </row>
    <row r="67" spans="2:8" x14ac:dyDescent="0.15">
      <c r="B67" s="4"/>
      <c r="C67" s="4"/>
      <c r="D67" s="4"/>
      <c r="E67" s="4"/>
      <c r="F67" s="4"/>
      <c r="G67" s="4"/>
      <c r="H67" s="4"/>
    </row>
    <row r="68" spans="2:8" x14ac:dyDescent="0.15">
      <c r="B68" s="4"/>
      <c r="C68" s="4"/>
      <c r="D68" s="4"/>
      <c r="E68" s="4"/>
      <c r="F68" s="4"/>
      <c r="G68" s="4"/>
      <c r="H68" s="4"/>
    </row>
    <row r="69" spans="2:8" x14ac:dyDescent="0.15">
      <c r="B69" s="4"/>
      <c r="C69" s="4"/>
      <c r="D69" s="4"/>
      <c r="E69" s="4"/>
      <c r="F69" s="4"/>
      <c r="G69" s="4"/>
      <c r="H69" s="4"/>
    </row>
    <row r="70" spans="2:8" x14ac:dyDescent="0.15">
      <c r="B70" s="4"/>
      <c r="C70" s="4"/>
      <c r="D70" s="4"/>
      <c r="E70" s="4"/>
      <c r="F70" s="4"/>
      <c r="G70" s="4"/>
      <c r="H70" s="4"/>
    </row>
    <row r="71" spans="2:8" x14ac:dyDescent="0.15">
      <c r="B71" s="4"/>
      <c r="C71" s="4"/>
      <c r="D71" s="4"/>
      <c r="E71" s="4"/>
      <c r="F71" s="4"/>
      <c r="G71" s="4"/>
      <c r="H71" s="4"/>
    </row>
  </sheetData>
  <mergeCells count="4">
    <mergeCell ref="B3:I9"/>
    <mergeCell ref="B14:B15"/>
    <mergeCell ref="C14:C15"/>
    <mergeCell ref="D14:H14"/>
  </mergeCells>
  <phoneticPr fontId="4"/>
  <pageMargins left="0.57999999999999996" right="0.25" top="0.74" bottom="0.44"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42"/>
  <sheetViews>
    <sheetView showGridLines="0" view="pageBreakPreview" zoomScale="90" zoomScaleNormal="100" zoomScaleSheetLayoutView="90" workbookViewId="0">
      <selection activeCell="A2" sqref="A2"/>
    </sheetView>
  </sheetViews>
  <sheetFormatPr defaultColWidth="4.28515625" defaultRowHeight="13.5" x14ac:dyDescent="0.15"/>
  <cols>
    <col min="1" max="5" width="4.28515625" style="2" customWidth="1"/>
    <col min="6" max="6" width="5.140625" style="2" customWidth="1"/>
    <col min="7" max="7" width="4.42578125" style="2" customWidth="1"/>
    <col min="8" max="12" width="4.28515625" style="2" customWidth="1"/>
    <col min="13" max="13" width="5.140625" style="2" customWidth="1"/>
    <col min="14" max="28" width="4.28515625" style="2" customWidth="1"/>
    <col min="29" max="32" width="4" style="2" customWidth="1"/>
    <col min="33" max="256" width="4.28515625" style="2"/>
    <col min="257" max="261" width="4.28515625" style="2" customWidth="1"/>
    <col min="262" max="262" width="5.140625" style="2" customWidth="1"/>
    <col min="263" max="263" width="4.42578125" style="2" customWidth="1"/>
    <col min="264" max="268" width="4.28515625" style="2" customWidth="1"/>
    <col min="269" max="269" width="5.140625" style="2" customWidth="1"/>
    <col min="270" max="284" width="4.28515625" style="2" customWidth="1"/>
    <col min="285" max="288" width="4" style="2" customWidth="1"/>
    <col min="289" max="512" width="4.28515625" style="2"/>
    <col min="513" max="517" width="4.28515625" style="2" customWidth="1"/>
    <col min="518" max="518" width="5.140625" style="2" customWidth="1"/>
    <col min="519" max="519" width="4.42578125" style="2" customWidth="1"/>
    <col min="520" max="524" width="4.28515625" style="2" customWidth="1"/>
    <col min="525" max="525" width="5.140625" style="2" customWidth="1"/>
    <col min="526" max="540" width="4.28515625" style="2" customWidth="1"/>
    <col min="541" max="544" width="4" style="2" customWidth="1"/>
    <col min="545" max="768" width="4.28515625" style="2"/>
    <col min="769" max="773" width="4.28515625" style="2" customWidth="1"/>
    <col min="774" max="774" width="5.140625" style="2" customWidth="1"/>
    <col min="775" max="775" width="4.42578125" style="2" customWidth="1"/>
    <col min="776" max="780" width="4.28515625" style="2" customWidth="1"/>
    <col min="781" max="781" width="5.140625" style="2" customWidth="1"/>
    <col min="782" max="796" width="4.28515625" style="2" customWidth="1"/>
    <col min="797" max="800" width="4" style="2" customWidth="1"/>
    <col min="801" max="1024" width="4.28515625" style="2"/>
    <col min="1025" max="1029" width="4.28515625" style="2" customWidth="1"/>
    <col min="1030" max="1030" width="5.140625" style="2" customWidth="1"/>
    <col min="1031" max="1031" width="4.42578125" style="2" customWidth="1"/>
    <col min="1032" max="1036" width="4.28515625" style="2" customWidth="1"/>
    <col min="1037" max="1037" width="5.140625" style="2" customWidth="1"/>
    <col min="1038" max="1052" width="4.28515625" style="2" customWidth="1"/>
    <col min="1053" max="1056" width="4" style="2" customWidth="1"/>
    <col min="1057" max="1280" width="4.28515625" style="2"/>
    <col min="1281" max="1285" width="4.28515625" style="2" customWidth="1"/>
    <col min="1286" max="1286" width="5.140625" style="2" customWidth="1"/>
    <col min="1287" max="1287" width="4.42578125" style="2" customWidth="1"/>
    <col min="1288" max="1292" width="4.28515625" style="2" customWidth="1"/>
    <col min="1293" max="1293" width="5.140625" style="2" customWidth="1"/>
    <col min="1294" max="1308" width="4.28515625" style="2" customWidth="1"/>
    <col min="1309" max="1312" width="4" style="2" customWidth="1"/>
    <col min="1313" max="1536" width="4.28515625" style="2"/>
    <col min="1537" max="1541" width="4.28515625" style="2" customWidth="1"/>
    <col min="1542" max="1542" width="5.140625" style="2" customWidth="1"/>
    <col min="1543" max="1543" width="4.42578125" style="2" customWidth="1"/>
    <col min="1544" max="1548" width="4.28515625" style="2" customWidth="1"/>
    <col min="1549" max="1549" width="5.140625" style="2" customWidth="1"/>
    <col min="1550" max="1564" width="4.28515625" style="2" customWidth="1"/>
    <col min="1565" max="1568" width="4" style="2" customWidth="1"/>
    <col min="1569" max="1792" width="4.28515625" style="2"/>
    <col min="1793" max="1797" width="4.28515625" style="2" customWidth="1"/>
    <col min="1798" max="1798" width="5.140625" style="2" customWidth="1"/>
    <col min="1799" max="1799" width="4.42578125" style="2" customWidth="1"/>
    <col min="1800" max="1804" width="4.28515625" style="2" customWidth="1"/>
    <col min="1805" max="1805" width="5.140625" style="2" customWidth="1"/>
    <col min="1806" max="1820" width="4.28515625" style="2" customWidth="1"/>
    <col min="1821" max="1824" width="4" style="2" customWidth="1"/>
    <col min="1825" max="2048" width="4.28515625" style="2"/>
    <col min="2049" max="2053" width="4.28515625" style="2" customWidth="1"/>
    <col min="2054" max="2054" width="5.140625" style="2" customWidth="1"/>
    <col min="2055" max="2055" width="4.42578125" style="2" customWidth="1"/>
    <col min="2056" max="2060" width="4.28515625" style="2" customWidth="1"/>
    <col min="2061" max="2061" width="5.140625" style="2" customWidth="1"/>
    <col min="2062" max="2076" width="4.28515625" style="2" customWidth="1"/>
    <col min="2077" max="2080" width="4" style="2" customWidth="1"/>
    <col min="2081" max="2304" width="4.28515625" style="2"/>
    <col min="2305" max="2309" width="4.28515625" style="2" customWidth="1"/>
    <col min="2310" max="2310" width="5.140625" style="2" customWidth="1"/>
    <col min="2311" max="2311" width="4.42578125" style="2" customWidth="1"/>
    <col min="2312" max="2316" width="4.28515625" style="2" customWidth="1"/>
    <col min="2317" max="2317" width="5.140625" style="2" customWidth="1"/>
    <col min="2318" max="2332" width="4.28515625" style="2" customWidth="1"/>
    <col min="2333" max="2336" width="4" style="2" customWidth="1"/>
    <col min="2337" max="2560" width="4.28515625" style="2"/>
    <col min="2561" max="2565" width="4.28515625" style="2" customWidth="1"/>
    <col min="2566" max="2566" width="5.140625" style="2" customWidth="1"/>
    <col min="2567" max="2567" width="4.42578125" style="2" customWidth="1"/>
    <col min="2568" max="2572" width="4.28515625" style="2" customWidth="1"/>
    <col min="2573" max="2573" width="5.140625" style="2" customWidth="1"/>
    <col min="2574" max="2588" width="4.28515625" style="2" customWidth="1"/>
    <col min="2589" max="2592" width="4" style="2" customWidth="1"/>
    <col min="2593" max="2816" width="4.28515625" style="2"/>
    <col min="2817" max="2821" width="4.28515625" style="2" customWidth="1"/>
    <col min="2822" max="2822" width="5.140625" style="2" customWidth="1"/>
    <col min="2823" max="2823" width="4.42578125" style="2" customWidth="1"/>
    <col min="2824" max="2828" width="4.28515625" style="2" customWidth="1"/>
    <col min="2829" max="2829" width="5.140625" style="2" customWidth="1"/>
    <col min="2830" max="2844" width="4.28515625" style="2" customWidth="1"/>
    <col min="2845" max="2848" width="4" style="2" customWidth="1"/>
    <col min="2849" max="3072" width="4.28515625" style="2"/>
    <col min="3073" max="3077" width="4.28515625" style="2" customWidth="1"/>
    <col min="3078" max="3078" width="5.140625" style="2" customWidth="1"/>
    <col min="3079" max="3079" width="4.42578125" style="2" customWidth="1"/>
    <col min="3080" max="3084" width="4.28515625" style="2" customWidth="1"/>
    <col min="3085" max="3085" width="5.140625" style="2" customWidth="1"/>
    <col min="3086" max="3100" width="4.28515625" style="2" customWidth="1"/>
    <col min="3101" max="3104" width="4" style="2" customWidth="1"/>
    <col min="3105" max="3328" width="4.28515625" style="2"/>
    <col min="3329" max="3333" width="4.28515625" style="2" customWidth="1"/>
    <col min="3334" max="3334" width="5.140625" style="2" customWidth="1"/>
    <col min="3335" max="3335" width="4.42578125" style="2" customWidth="1"/>
    <col min="3336" max="3340" width="4.28515625" style="2" customWidth="1"/>
    <col min="3341" max="3341" width="5.140625" style="2" customWidth="1"/>
    <col min="3342" max="3356" width="4.28515625" style="2" customWidth="1"/>
    <col min="3357" max="3360" width="4" style="2" customWidth="1"/>
    <col min="3361" max="3584" width="4.28515625" style="2"/>
    <col min="3585" max="3589" width="4.28515625" style="2" customWidth="1"/>
    <col min="3590" max="3590" width="5.140625" style="2" customWidth="1"/>
    <col min="3591" max="3591" width="4.42578125" style="2" customWidth="1"/>
    <col min="3592" max="3596" width="4.28515625" style="2" customWidth="1"/>
    <col min="3597" max="3597" width="5.140625" style="2" customWidth="1"/>
    <col min="3598" max="3612" width="4.28515625" style="2" customWidth="1"/>
    <col min="3613" max="3616" width="4" style="2" customWidth="1"/>
    <col min="3617" max="3840" width="4.28515625" style="2"/>
    <col min="3841" max="3845" width="4.28515625" style="2" customWidth="1"/>
    <col min="3846" max="3846" width="5.140625" style="2" customWidth="1"/>
    <col min="3847" max="3847" width="4.42578125" style="2" customWidth="1"/>
    <col min="3848" max="3852" width="4.28515625" style="2" customWidth="1"/>
    <col min="3853" max="3853" width="5.140625" style="2" customWidth="1"/>
    <col min="3854" max="3868" width="4.28515625" style="2" customWidth="1"/>
    <col min="3869" max="3872" width="4" style="2" customWidth="1"/>
    <col min="3873" max="4096" width="4.28515625" style="2"/>
    <col min="4097" max="4101" width="4.28515625" style="2" customWidth="1"/>
    <col min="4102" max="4102" width="5.140625" style="2" customWidth="1"/>
    <col min="4103" max="4103" width="4.42578125" style="2" customWidth="1"/>
    <col min="4104" max="4108" width="4.28515625" style="2" customWidth="1"/>
    <col min="4109" max="4109" width="5.140625" style="2" customWidth="1"/>
    <col min="4110" max="4124" width="4.28515625" style="2" customWidth="1"/>
    <col min="4125" max="4128" width="4" style="2" customWidth="1"/>
    <col min="4129" max="4352" width="4.28515625" style="2"/>
    <col min="4353" max="4357" width="4.28515625" style="2" customWidth="1"/>
    <col min="4358" max="4358" width="5.140625" style="2" customWidth="1"/>
    <col min="4359" max="4359" width="4.42578125" style="2" customWidth="1"/>
    <col min="4360" max="4364" width="4.28515625" style="2" customWidth="1"/>
    <col min="4365" max="4365" width="5.140625" style="2" customWidth="1"/>
    <col min="4366" max="4380" width="4.28515625" style="2" customWidth="1"/>
    <col min="4381" max="4384" width="4" style="2" customWidth="1"/>
    <col min="4385" max="4608" width="4.28515625" style="2"/>
    <col min="4609" max="4613" width="4.28515625" style="2" customWidth="1"/>
    <col min="4614" max="4614" width="5.140625" style="2" customWidth="1"/>
    <col min="4615" max="4615" width="4.42578125" style="2" customWidth="1"/>
    <col min="4616" max="4620" width="4.28515625" style="2" customWidth="1"/>
    <col min="4621" max="4621" width="5.140625" style="2" customWidth="1"/>
    <col min="4622" max="4636" width="4.28515625" style="2" customWidth="1"/>
    <col min="4637" max="4640" width="4" style="2" customWidth="1"/>
    <col min="4641" max="4864" width="4.28515625" style="2"/>
    <col min="4865" max="4869" width="4.28515625" style="2" customWidth="1"/>
    <col min="4870" max="4870" width="5.140625" style="2" customWidth="1"/>
    <col min="4871" max="4871" width="4.42578125" style="2" customWidth="1"/>
    <col min="4872" max="4876" width="4.28515625" style="2" customWidth="1"/>
    <col min="4877" max="4877" width="5.140625" style="2" customWidth="1"/>
    <col min="4878" max="4892" width="4.28515625" style="2" customWidth="1"/>
    <col min="4893" max="4896" width="4" style="2" customWidth="1"/>
    <col min="4897" max="5120" width="4.28515625" style="2"/>
    <col min="5121" max="5125" width="4.28515625" style="2" customWidth="1"/>
    <col min="5126" max="5126" width="5.140625" style="2" customWidth="1"/>
    <col min="5127" max="5127" width="4.42578125" style="2" customWidth="1"/>
    <col min="5128" max="5132" width="4.28515625" style="2" customWidth="1"/>
    <col min="5133" max="5133" width="5.140625" style="2" customWidth="1"/>
    <col min="5134" max="5148" width="4.28515625" style="2" customWidth="1"/>
    <col min="5149" max="5152" width="4" style="2" customWidth="1"/>
    <col min="5153" max="5376" width="4.28515625" style="2"/>
    <col min="5377" max="5381" width="4.28515625" style="2" customWidth="1"/>
    <col min="5382" max="5382" width="5.140625" style="2" customWidth="1"/>
    <col min="5383" max="5383" width="4.42578125" style="2" customWidth="1"/>
    <col min="5384" max="5388" width="4.28515625" style="2" customWidth="1"/>
    <col min="5389" max="5389" width="5.140625" style="2" customWidth="1"/>
    <col min="5390" max="5404" width="4.28515625" style="2" customWidth="1"/>
    <col min="5405" max="5408" width="4" style="2" customWidth="1"/>
    <col min="5409" max="5632" width="4.28515625" style="2"/>
    <col min="5633" max="5637" width="4.28515625" style="2" customWidth="1"/>
    <col min="5638" max="5638" width="5.140625" style="2" customWidth="1"/>
    <col min="5639" max="5639" width="4.42578125" style="2" customWidth="1"/>
    <col min="5640" max="5644" width="4.28515625" style="2" customWidth="1"/>
    <col min="5645" max="5645" width="5.140625" style="2" customWidth="1"/>
    <col min="5646" max="5660" width="4.28515625" style="2" customWidth="1"/>
    <col min="5661" max="5664" width="4" style="2" customWidth="1"/>
    <col min="5665" max="5888" width="4.28515625" style="2"/>
    <col min="5889" max="5893" width="4.28515625" style="2" customWidth="1"/>
    <col min="5894" max="5894" width="5.140625" style="2" customWidth="1"/>
    <col min="5895" max="5895" width="4.42578125" style="2" customWidth="1"/>
    <col min="5896" max="5900" width="4.28515625" style="2" customWidth="1"/>
    <col min="5901" max="5901" width="5.140625" style="2" customWidth="1"/>
    <col min="5902" max="5916" width="4.28515625" style="2" customWidth="1"/>
    <col min="5917" max="5920" width="4" style="2" customWidth="1"/>
    <col min="5921" max="6144" width="4.28515625" style="2"/>
    <col min="6145" max="6149" width="4.28515625" style="2" customWidth="1"/>
    <col min="6150" max="6150" width="5.140625" style="2" customWidth="1"/>
    <col min="6151" max="6151" width="4.42578125" style="2" customWidth="1"/>
    <col min="6152" max="6156" width="4.28515625" style="2" customWidth="1"/>
    <col min="6157" max="6157" width="5.140625" style="2" customWidth="1"/>
    <col min="6158" max="6172" width="4.28515625" style="2" customWidth="1"/>
    <col min="6173" max="6176" width="4" style="2" customWidth="1"/>
    <col min="6177" max="6400" width="4.28515625" style="2"/>
    <col min="6401" max="6405" width="4.28515625" style="2" customWidth="1"/>
    <col min="6406" max="6406" width="5.140625" style="2" customWidth="1"/>
    <col min="6407" max="6407" width="4.42578125" style="2" customWidth="1"/>
    <col min="6408" max="6412" width="4.28515625" style="2" customWidth="1"/>
    <col min="6413" max="6413" width="5.140625" style="2" customWidth="1"/>
    <col min="6414" max="6428" width="4.28515625" style="2" customWidth="1"/>
    <col min="6429" max="6432" width="4" style="2" customWidth="1"/>
    <col min="6433" max="6656" width="4.28515625" style="2"/>
    <col min="6657" max="6661" width="4.28515625" style="2" customWidth="1"/>
    <col min="6662" max="6662" width="5.140625" style="2" customWidth="1"/>
    <col min="6663" max="6663" width="4.42578125" style="2" customWidth="1"/>
    <col min="6664" max="6668" width="4.28515625" style="2" customWidth="1"/>
    <col min="6669" max="6669" width="5.140625" style="2" customWidth="1"/>
    <col min="6670" max="6684" width="4.28515625" style="2" customWidth="1"/>
    <col min="6685" max="6688" width="4" style="2" customWidth="1"/>
    <col min="6689" max="6912" width="4.28515625" style="2"/>
    <col min="6913" max="6917" width="4.28515625" style="2" customWidth="1"/>
    <col min="6918" max="6918" width="5.140625" style="2" customWidth="1"/>
    <col min="6919" max="6919" width="4.42578125" style="2" customWidth="1"/>
    <col min="6920" max="6924" width="4.28515625" style="2" customWidth="1"/>
    <col min="6925" max="6925" width="5.140625" style="2" customWidth="1"/>
    <col min="6926" max="6940" width="4.28515625" style="2" customWidth="1"/>
    <col min="6941" max="6944" width="4" style="2" customWidth="1"/>
    <col min="6945" max="7168" width="4.28515625" style="2"/>
    <col min="7169" max="7173" width="4.28515625" style="2" customWidth="1"/>
    <col min="7174" max="7174" width="5.140625" style="2" customWidth="1"/>
    <col min="7175" max="7175" width="4.42578125" style="2" customWidth="1"/>
    <col min="7176" max="7180" width="4.28515625" style="2" customWidth="1"/>
    <col min="7181" max="7181" width="5.140625" style="2" customWidth="1"/>
    <col min="7182" max="7196" width="4.28515625" style="2" customWidth="1"/>
    <col min="7197" max="7200" width="4" style="2" customWidth="1"/>
    <col min="7201" max="7424" width="4.28515625" style="2"/>
    <col min="7425" max="7429" width="4.28515625" style="2" customWidth="1"/>
    <col min="7430" max="7430" width="5.140625" style="2" customWidth="1"/>
    <col min="7431" max="7431" width="4.42578125" style="2" customWidth="1"/>
    <col min="7432" max="7436" width="4.28515625" style="2" customWidth="1"/>
    <col min="7437" max="7437" width="5.140625" style="2" customWidth="1"/>
    <col min="7438" max="7452" width="4.28515625" style="2" customWidth="1"/>
    <col min="7453" max="7456" width="4" style="2" customWidth="1"/>
    <col min="7457" max="7680" width="4.28515625" style="2"/>
    <col min="7681" max="7685" width="4.28515625" style="2" customWidth="1"/>
    <col min="7686" max="7686" width="5.140625" style="2" customWidth="1"/>
    <col min="7687" max="7687" width="4.42578125" style="2" customWidth="1"/>
    <col min="7688" max="7692" width="4.28515625" style="2" customWidth="1"/>
    <col min="7693" max="7693" width="5.140625" style="2" customWidth="1"/>
    <col min="7694" max="7708" width="4.28515625" style="2" customWidth="1"/>
    <col min="7709" max="7712" width="4" style="2" customWidth="1"/>
    <col min="7713" max="7936" width="4.28515625" style="2"/>
    <col min="7937" max="7941" width="4.28515625" style="2" customWidth="1"/>
    <col min="7942" max="7942" width="5.140625" style="2" customWidth="1"/>
    <col min="7943" max="7943" width="4.42578125" style="2" customWidth="1"/>
    <col min="7944" max="7948" width="4.28515625" style="2" customWidth="1"/>
    <col min="7949" max="7949" width="5.140625" style="2" customWidth="1"/>
    <col min="7950" max="7964" width="4.28515625" style="2" customWidth="1"/>
    <col min="7965" max="7968" width="4" style="2" customWidth="1"/>
    <col min="7969" max="8192" width="4.28515625" style="2"/>
    <col min="8193" max="8197" width="4.28515625" style="2" customWidth="1"/>
    <col min="8198" max="8198" width="5.140625" style="2" customWidth="1"/>
    <col min="8199" max="8199" width="4.42578125" style="2" customWidth="1"/>
    <col min="8200" max="8204" width="4.28515625" style="2" customWidth="1"/>
    <col min="8205" max="8205" width="5.140625" style="2" customWidth="1"/>
    <col min="8206" max="8220" width="4.28515625" style="2" customWidth="1"/>
    <col min="8221" max="8224" width="4" style="2" customWidth="1"/>
    <col min="8225" max="8448" width="4.28515625" style="2"/>
    <col min="8449" max="8453" width="4.28515625" style="2" customWidth="1"/>
    <col min="8454" max="8454" width="5.140625" style="2" customWidth="1"/>
    <col min="8455" max="8455" width="4.42578125" style="2" customWidth="1"/>
    <col min="8456" max="8460" width="4.28515625" style="2" customWidth="1"/>
    <col min="8461" max="8461" width="5.140625" style="2" customWidth="1"/>
    <col min="8462" max="8476" width="4.28515625" style="2" customWidth="1"/>
    <col min="8477" max="8480" width="4" style="2" customWidth="1"/>
    <col min="8481" max="8704" width="4.28515625" style="2"/>
    <col min="8705" max="8709" width="4.28515625" style="2" customWidth="1"/>
    <col min="8710" max="8710" width="5.140625" style="2" customWidth="1"/>
    <col min="8711" max="8711" width="4.42578125" style="2" customWidth="1"/>
    <col min="8712" max="8716" width="4.28515625" style="2" customWidth="1"/>
    <col min="8717" max="8717" width="5.140625" style="2" customWidth="1"/>
    <col min="8718" max="8732" width="4.28515625" style="2" customWidth="1"/>
    <col min="8733" max="8736" width="4" style="2" customWidth="1"/>
    <col min="8737" max="8960" width="4.28515625" style="2"/>
    <col min="8961" max="8965" width="4.28515625" style="2" customWidth="1"/>
    <col min="8966" max="8966" width="5.140625" style="2" customWidth="1"/>
    <col min="8967" max="8967" width="4.42578125" style="2" customWidth="1"/>
    <col min="8968" max="8972" width="4.28515625" style="2" customWidth="1"/>
    <col min="8973" max="8973" width="5.140625" style="2" customWidth="1"/>
    <col min="8974" max="8988" width="4.28515625" style="2" customWidth="1"/>
    <col min="8989" max="8992" width="4" style="2" customWidth="1"/>
    <col min="8993" max="9216" width="4.28515625" style="2"/>
    <col min="9217" max="9221" width="4.28515625" style="2" customWidth="1"/>
    <col min="9222" max="9222" width="5.140625" style="2" customWidth="1"/>
    <col min="9223" max="9223" width="4.42578125" style="2" customWidth="1"/>
    <col min="9224" max="9228" width="4.28515625" style="2" customWidth="1"/>
    <col min="9229" max="9229" width="5.140625" style="2" customWidth="1"/>
    <col min="9230" max="9244" width="4.28515625" style="2" customWidth="1"/>
    <col min="9245" max="9248" width="4" style="2" customWidth="1"/>
    <col min="9249" max="9472" width="4.28515625" style="2"/>
    <col min="9473" max="9477" width="4.28515625" style="2" customWidth="1"/>
    <col min="9478" max="9478" width="5.140625" style="2" customWidth="1"/>
    <col min="9479" max="9479" width="4.42578125" style="2" customWidth="1"/>
    <col min="9480" max="9484" width="4.28515625" style="2" customWidth="1"/>
    <col min="9485" max="9485" width="5.140625" style="2" customWidth="1"/>
    <col min="9486" max="9500" width="4.28515625" style="2" customWidth="1"/>
    <col min="9501" max="9504" width="4" style="2" customWidth="1"/>
    <col min="9505" max="9728" width="4.28515625" style="2"/>
    <col min="9729" max="9733" width="4.28515625" style="2" customWidth="1"/>
    <col min="9734" max="9734" width="5.140625" style="2" customWidth="1"/>
    <col min="9735" max="9735" width="4.42578125" style="2" customWidth="1"/>
    <col min="9736" max="9740" width="4.28515625" style="2" customWidth="1"/>
    <col min="9741" max="9741" width="5.140625" style="2" customWidth="1"/>
    <col min="9742" max="9756" width="4.28515625" style="2" customWidth="1"/>
    <col min="9757" max="9760" width="4" style="2" customWidth="1"/>
    <col min="9761" max="9984" width="4.28515625" style="2"/>
    <col min="9985" max="9989" width="4.28515625" style="2" customWidth="1"/>
    <col min="9990" max="9990" width="5.140625" style="2" customWidth="1"/>
    <col min="9991" max="9991" width="4.42578125" style="2" customWidth="1"/>
    <col min="9992" max="9996" width="4.28515625" style="2" customWidth="1"/>
    <col min="9997" max="9997" width="5.140625" style="2" customWidth="1"/>
    <col min="9998" max="10012" width="4.28515625" style="2" customWidth="1"/>
    <col min="10013" max="10016" width="4" style="2" customWidth="1"/>
    <col min="10017" max="10240" width="4.28515625" style="2"/>
    <col min="10241" max="10245" width="4.28515625" style="2" customWidth="1"/>
    <col min="10246" max="10246" width="5.140625" style="2" customWidth="1"/>
    <col min="10247" max="10247" width="4.42578125" style="2" customWidth="1"/>
    <col min="10248" max="10252" width="4.28515625" style="2" customWidth="1"/>
    <col min="10253" max="10253" width="5.140625" style="2" customWidth="1"/>
    <col min="10254" max="10268" width="4.28515625" style="2" customWidth="1"/>
    <col min="10269" max="10272" width="4" style="2" customWidth="1"/>
    <col min="10273" max="10496" width="4.28515625" style="2"/>
    <col min="10497" max="10501" width="4.28515625" style="2" customWidth="1"/>
    <col min="10502" max="10502" width="5.140625" style="2" customWidth="1"/>
    <col min="10503" max="10503" width="4.42578125" style="2" customWidth="1"/>
    <col min="10504" max="10508" width="4.28515625" style="2" customWidth="1"/>
    <col min="10509" max="10509" width="5.140625" style="2" customWidth="1"/>
    <col min="10510" max="10524" width="4.28515625" style="2" customWidth="1"/>
    <col min="10525" max="10528" width="4" style="2" customWidth="1"/>
    <col min="10529" max="10752" width="4.28515625" style="2"/>
    <col min="10753" max="10757" width="4.28515625" style="2" customWidth="1"/>
    <col min="10758" max="10758" width="5.140625" style="2" customWidth="1"/>
    <col min="10759" max="10759" width="4.42578125" style="2" customWidth="1"/>
    <col min="10760" max="10764" width="4.28515625" style="2" customWidth="1"/>
    <col min="10765" max="10765" width="5.140625" style="2" customWidth="1"/>
    <col min="10766" max="10780" width="4.28515625" style="2" customWidth="1"/>
    <col min="10781" max="10784" width="4" style="2" customWidth="1"/>
    <col min="10785" max="11008" width="4.28515625" style="2"/>
    <col min="11009" max="11013" width="4.28515625" style="2" customWidth="1"/>
    <col min="11014" max="11014" width="5.140625" style="2" customWidth="1"/>
    <col min="11015" max="11015" width="4.42578125" style="2" customWidth="1"/>
    <col min="11016" max="11020" width="4.28515625" style="2" customWidth="1"/>
    <col min="11021" max="11021" width="5.140625" style="2" customWidth="1"/>
    <col min="11022" max="11036" width="4.28515625" style="2" customWidth="1"/>
    <col min="11037" max="11040" width="4" style="2" customWidth="1"/>
    <col min="11041" max="11264" width="4.28515625" style="2"/>
    <col min="11265" max="11269" width="4.28515625" style="2" customWidth="1"/>
    <col min="11270" max="11270" width="5.140625" style="2" customWidth="1"/>
    <col min="11271" max="11271" width="4.42578125" style="2" customWidth="1"/>
    <col min="11272" max="11276" width="4.28515625" style="2" customWidth="1"/>
    <col min="11277" max="11277" width="5.140625" style="2" customWidth="1"/>
    <col min="11278" max="11292" width="4.28515625" style="2" customWidth="1"/>
    <col min="11293" max="11296" width="4" style="2" customWidth="1"/>
    <col min="11297" max="11520" width="4.28515625" style="2"/>
    <col min="11521" max="11525" width="4.28515625" style="2" customWidth="1"/>
    <col min="11526" max="11526" width="5.140625" style="2" customWidth="1"/>
    <col min="11527" max="11527" width="4.42578125" style="2" customWidth="1"/>
    <col min="11528" max="11532" width="4.28515625" style="2" customWidth="1"/>
    <col min="11533" max="11533" width="5.140625" style="2" customWidth="1"/>
    <col min="11534" max="11548" width="4.28515625" style="2" customWidth="1"/>
    <col min="11549" max="11552" width="4" style="2" customWidth="1"/>
    <col min="11553" max="11776" width="4.28515625" style="2"/>
    <col min="11777" max="11781" width="4.28515625" style="2" customWidth="1"/>
    <col min="11782" max="11782" width="5.140625" style="2" customWidth="1"/>
    <col min="11783" max="11783" width="4.42578125" style="2" customWidth="1"/>
    <col min="11784" max="11788" width="4.28515625" style="2" customWidth="1"/>
    <col min="11789" max="11789" width="5.140625" style="2" customWidth="1"/>
    <col min="11790" max="11804" width="4.28515625" style="2" customWidth="1"/>
    <col min="11805" max="11808" width="4" style="2" customWidth="1"/>
    <col min="11809" max="12032" width="4.28515625" style="2"/>
    <col min="12033" max="12037" width="4.28515625" style="2" customWidth="1"/>
    <col min="12038" max="12038" width="5.140625" style="2" customWidth="1"/>
    <col min="12039" max="12039" width="4.42578125" style="2" customWidth="1"/>
    <col min="12040" max="12044" width="4.28515625" style="2" customWidth="1"/>
    <col min="12045" max="12045" width="5.140625" style="2" customWidth="1"/>
    <col min="12046" max="12060" width="4.28515625" style="2" customWidth="1"/>
    <col min="12061" max="12064" width="4" style="2" customWidth="1"/>
    <col min="12065" max="12288" width="4.28515625" style="2"/>
    <col min="12289" max="12293" width="4.28515625" style="2" customWidth="1"/>
    <col min="12294" max="12294" width="5.140625" style="2" customWidth="1"/>
    <col min="12295" max="12295" width="4.42578125" style="2" customWidth="1"/>
    <col min="12296" max="12300" width="4.28515625" style="2" customWidth="1"/>
    <col min="12301" max="12301" width="5.140625" style="2" customWidth="1"/>
    <col min="12302" max="12316" width="4.28515625" style="2" customWidth="1"/>
    <col min="12317" max="12320" width="4" style="2" customWidth="1"/>
    <col min="12321" max="12544" width="4.28515625" style="2"/>
    <col min="12545" max="12549" width="4.28515625" style="2" customWidth="1"/>
    <col min="12550" max="12550" width="5.140625" style="2" customWidth="1"/>
    <col min="12551" max="12551" width="4.42578125" style="2" customWidth="1"/>
    <col min="12552" max="12556" width="4.28515625" style="2" customWidth="1"/>
    <col min="12557" max="12557" width="5.140625" style="2" customWidth="1"/>
    <col min="12558" max="12572" width="4.28515625" style="2" customWidth="1"/>
    <col min="12573" max="12576" width="4" style="2" customWidth="1"/>
    <col min="12577" max="12800" width="4.28515625" style="2"/>
    <col min="12801" max="12805" width="4.28515625" style="2" customWidth="1"/>
    <col min="12806" max="12806" width="5.140625" style="2" customWidth="1"/>
    <col min="12807" max="12807" width="4.42578125" style="2" customWidth="1"/>
    <col min="12808" max="12812" width="4.28515625" style="2" customWidth="1"/>
    <col min="12813" max="12813" width="5.140625" style="2" customWidth="1"/>
    <col min="12814" max="12828" width="4.28515625" style="2" customWidth="1"/>
    <col min="12829" max="12832" width="4" style="2" customWidth="1"/>
    <col min="12833" max="13056" width="4.28515625" style="2"/>
    <col min="13057" max="13061" width="4.28515625" style="2" customWidth="1"/>
    <col min="13062" max="13062" width="5.140625" style="2" customWidth="1"/>
    <col min="13063" max="13063" width="4.42578125" style="2" customWidth="1"/>
    <col min="13064" max="13068" width="4.28515625" style="2" customWidth="1"/>
    <col min="13069" max="13069" width="5.140625" style="2" customWidth="1"/>
    <col min="13070" max="13084" width="4.28515625" style="2" customWidth="1"/>
    <col min="13085" max="13088" width="4" style="2" customWidth="1"/>
    <col min="13089" max="13312" width="4.28515625" style="2"/>
    <col min="13313" max="13317" width="4.28515625" style="2" customWidth="1"/>
    <col min="13318" max="13318" width="5.140625" style="2" customWidth="1"/>
    <col min="13319" max="13319" width="4.42578125" style="2" customWidth="1"/>
    <col min="13320" max="13324" width="4.28515625" style="2" customWidth="1"/>
    <col min="13325" max="13325" width="5.140625" style="2" customWidth="1"/>
    <col min="13326" max="13340" width="4.28515625" style="2" customWidth="1"/>
    <col min="13341" max="13344" width="4" style="2" customWidth="1"/>
    <col min="13345" max="13568" width="4.28515625" style="2"/>
    <col min="13569" max="13573" width="4.28515625" style="2" customWidth="1"/>
    <col min="13574" max="13574" width="5.140625" style="2" customWidth="1"/>
    <col min="13575" max="13575" width="4.42578125" style="2" customWidth="1"/>
    <col min="13576" max="13580" width="4.28515625" style="2" customWidth="1"/>
    <col min="13581" max="13581" width="5.140625" style="2" customWidth="1"/>
    <col min="13582" max="13596" width="4.28515625" style="2" customWidth="1"/>
    <col min="13597" max="13600" width="4" style="2" customWidth="1"/>
    <col min="13601" max="13824" width="4.28515625" style="2"/>
    <col min="13825" max="13829" width="4.28515625" style="2" customWidth="1"/>
    <col min="13830" max="13830" width="5.140625" style="2" customWidth="1"/>
    <col min="13831" max="13831" width="4.42578125" style="2" customWidth="1"/>
    <col min="13832" max="13836" width="4.28515625" style="2" customWidth="1"/>
    <col min="13837" max="13837" width="5.140625" style="2" customWidth="1"/>
    <col min="13838" max="13852" width="4.28515625" style="2" customWidth="1"/>
    <col min="13853" max="13856" width="4" style="2" customWidth="1"/>
    <col min="13857" max="14080" width="4.28515625" style="2"/>
    <col min="14081" max="14085" width="4.28515625" style="2" customWidth="1"/>
    <col min="14086" max="14086" width="5.140625" style="2" customWidth="1"/>
    <col min="14087" max="14087" width="4.42578125" style="2" customWidth="1"/>
    <col min="14088" max="14092" width="4.28515625" style="2" customWidth="1"/>
    <col min="14093" max="14093" width="5.140625" style="2" customWidth="1"/>
    <col min="14094" max="14108" width="4.28515625" style="2" customWidth="1"/>
    <col min="14109" max="14112" width="4" style="2" customWidth="1"/>
    <col min="14113" max="14336" width="4.28515625" style="2"/>
    <col min="14337" max="14341" width="4.28515625" style="2" customWidth="1"/>
    <col min="14342" max="14342" width="5.140625" style="2" customWidth="1"/>
    <col min="14343" max="14343" width="4.42578125" style="2" customWidth="1"/>
    <col min="14344" max="14348" width="4.28515625" style="2" customWidth="1"/>
    <col min="14349" max="14349" width="5.140625" style="2" customWidth="1"/>
    <col min="14350" max="14364" width="4.28515625" style="2" customWidth="1"/>
    <col min="14365" max="14368" width="4" style="2" customWidth="1"/>
    <col min="14369" max="14592" width="4.28515625" style="2"/>
    <col min="14593" max="14597" width="4.28515625" style="2" customWidth="1"/>
    <col min="14598" max="14598" width="5.140625" style="2" customWidth="1"/>
    <col min="14599" max="14599" width="4.42578125" style="2" customWidth="1"/>
    <col min="14600" max="14604" width="4.28515625" style="2" customWidth="1"/>
    <col min="14605" max="14605" width="5.140625" style="2" customWidth="1"/>
    <col min="14606" max="14620" width="4.28515625" style="2" customWidth="1"/>
    <col min="14621" max="14624" width="4" style="2" customWidth="1"/>
    <col min="14625" max="14848" width="4.28515625" style="2"/>
    <col min="14849" max="14853" width="4.28515625" style="2" customWidth="1"/>
    <col min="14854" max="14854" width="5.140625" style="2" customWidth="1"/>
    <col min="14855" max="14855" width="4.42578125" style="2" customWidth="1"/>
    <col min="14856" max="14860" width="4.28515625" style="2" customWidth="1"/>
    <col min="14861" max="14861" width="5.140625" style="2" customWidth="1"/>
    <col min="14862" max="14876" width="4.28515625" style="2" customWidth="1"/>
    <col min="14877" max="14880" width="4" style="2" customWidth="1"/>
    <col min="14881" max="15104" width="4.28515625" style="2"/>
    <col min="15105" max="15109" width="4.28515625" style="2" customWidth="1"/>
    <col min="15110" max="15110" width="5.140625" style="2" customWidth="1"/>
    <col min="15111" max="15111" width="4.42578125" style="2" customWidth="1"/>
    <col min="15112" max="15116" width="4.28515625" style="2" customWidth="1"/>
    <col min="15117" max="15117" width="5.140625" style="2" customWidth="1"/>
    <col min="15118" max="15132" width="4.28515625" style="2" customWidth="1"/>
    <col min="15133" max="15136" width="4" style="2" customWidth="1"/>
    <col min="15137" max="15360" width="4.28515625" style="2"/>
    <col min="15361" max="15365" width="4.28515625" style="2" customWidth="1"/>
    <col min="15366" max="15366" width="5.140625" style="2" customWidth="1"/>
    <col min="15367" max="15367" width="4.42578125" style="2" customWidth="1"/>
    <col min="15368" max="15372" width="4.28515625" style="2" customWidth="1"/>
    <col min="15373" max="15373" width="5.140625" style="2" customWidth="1"/>
    <col min="15374" max="15388" width="4.28515625" style="2" customWidth="1"/>
    <col min="15389" max="15392" width="4" style="2" customWidth="1"/>
    <col min="15393" max="15616" width="4.28515625" style="2"/>
    <col min="15617" max="15621" width="4.28515625" style="2" customWidth="1"/>
    <col min="15622" max="15622" width="5.140625" style="2" customWidth="1"/>
    <col min="15623" max="15623" width="4.42578125" style="2" customWidth="1"/>
    <col min="15624" max="15628" width="4.28515625" style="2" customWidth="1"/>
    <col min="15629" max="15629" width="5.140625" style="2" customWidth="1"/>
    <col min="15630" max="15644" width="4.28515625" style="2" customWidth="1"/>
    <col min="15645" max="15648" width="4" style="2" customWidth="1"/>
    <col min="15649" max="15872" width="4.28515625" style="2"/>
    <col min="15873" max="15877" width="4.28515625" style="2" customWidth="1"/>
    <col min="15878" max="15878" width="5.140625" style="2" customWidth="1"/>
    <col min="15879" max="15879" width="4.42578125" style="2" customWidth="1"/>
    <col min="15880" max="15884" width="4.28515625" style="2" customWidth="1"/>
    <col min="15885" max="15885" width="5.140625" style="2" customWidth="1"/>
    <col min="15886" max="15900" width="4.28515625" style="2" customWidth="1"/>
    <col min="15901" max="15904" width="4" style="2" customWidth="1"/>
    <col min="15905" max="16128" width="4.28515625" style="2"/>
    <col min="16129" max="16133" width="4.28515625" style="2" customWidth="1"/>
    <col min="16134" max="16134" width="5.140625" style="2" customWidth="1"/>
    <col min="16135" max="16135" width="4.42578125" style="2" customWidth="1"/>
    <col min="16136" max="16140" width="4.28515625" style="2" customWidth="1"/>
    <col min="16141" max="16141" width="5.140625" style="2" customWidth="1"/>
    <col min="16142" max="16156" width="4.28515625" style="2" customWidth="1"/>
    <col min="16157" max="16160" width="4" style="2" customWidth="1"/>
    <col min="16161" max="16384" width="4.28515625" style="2"/>
  </cols>
  <sheetData>
    <row r="1" spans="1:36" x14ac:dyDescent="0.15">
      <c r="A1" s="18" t="s">
        <v>26</v>
      </c>
      <c r="B1" s="19" t="s">
        <v>27</v>
      </c>
      <c r="C1" s="19"/>
      <c r="D1" s="19"/>
      <c r="E1" s="19"/>
      <c r="F1" s="8"/>
      <c r="G1" s="8"/>
      <c r="H1" s="8"/>
      <c r="I1" s="8"/>
      <c r="J1" s="8"/>
      <c r="K1" s="8"/>
      <c r="L1" s="8"/>
      <c r="M1" s="8"/>
      <c r="N1" s="8"/>
      <c r="O1" s="8"/>
      <c r="P1" s="11"/>
      <c r="Q1" s="11"/>
      <c r="R1" s="11"/>
      <c r="S1" s="20" t="s">
        <v>28</v>
      </c>
      <c r="T1" s="19" t="s">
        <v>29</v>
      </c>
      <c r="U1" s="19"/>
      <c r="V1" s="21"/>
      <c r="W1" s="8"/>
      <c r="X1" s="8"/>
      <c r="Y1" s="8"/>
      <c r="Z1" s="8"/>
      <c r="AA1" s="8"/>
      <c r="AB1" s="8"/>
      <c r="AC1" s="8"/>
      <c r="AD1" s="8"/>
      <c r="AE1" s="8"/>
      <c r="AF1" s="8"/>
      <c r="AG1" s="8"/>
      <c r="AH1" s="8"/>
      <c r="AI1" s="8"/>
    </row>
    <row r="2" spans="1:36"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6" x14ac:dyDescent="0.15">
      <c r="A3" s="8"/>
      <c r="B3" s="22" t="s">
        <v>30</v>
      </c>
      <c r="C3" s="783" t="s">
        <v>31</v>
      </c>
      <c r="D3" s="783"/>
      <c r="E3" s="783"/>
      <c r="F3" s="8"/>
      <c r="G3" s="8"/>
      <c r="H3" s="8"/>
      <c r="I3" s="8"/>
      <c r="J3" s="8"/>
      <c r="K3" s="8"/>
      <c r="L3" s="8"/>
      <c r="M3" s="8"/>
      <c r="N3" s="8"/>
      <c r="O3" s="8"/>
      <c r="P3" s="8"/>
      <c r="Q3" s="8"/>
      <c r="R3" s="8"/>
      <c r="S3" s="8"/>
      <c r="T3" s="8" t="s">
        <v>30</v>
      </c>
      <c r="U3" s="8" t="s">
        <v>32</v>
      </c>
      <c r="V3" s="8"/>
      <c r="W3" s="8"/>
      <c r="X3" s="8"/>
      <c r="Y3" s="8"/>
      <c r="Z3" s="8"/>
      <c r="AA3" s="8"/>
      <c r="AB3" s="8"/>
      <c r="AC3" s="8"/>
      <c r="AD3" s="8"/>
      <c r="AE3" s="8"/>
      <c r="AF3" s="8"/>
      <c r="AG3" s="8"/>
      <c r="AH3" s="8"/>
      <c r="AI3" s="8"/>
    </row>
    <row r="4" spans="1:36"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row>
    <row r="5" spans="1:36" ht="15" customHeight="1" x14ac:dyDescent="0.15">
      <c r="A5" s="8"/>
      <c r="B5" s="8"/>
      <c r="C5" s="8"/>
      <c r="D5" s="793" t="s">
        <v>33</v>
      </c>
      <c r="E5" s="793"/>
      <c r="F5" s="793"/>
      <c r="G5" s="793"/>
      <c r="H5" s="8"/>
      <c r="I5" s="8"/>
      <c r="J5" s="8"/>
      <c r="K5" s="8"/>
      <c r="L5" s="23"/>
      <c r="M5" s="8"/>
      <c r="N5" s="23" t="s">
        <v>34</v>
      </c>
      <c r="O5" s="8"/>
      <c r="P5" s="8"/>
      <c r="Q5" s="8"/>
      <c r="R5" s="8"/>
      <c r="S5" s="8"/>
      <c r="T5" s="797"/>
      <c r="U5" s="798"/>
      <c r="V5" s="798"/>
      <c r="W5" s="799"/>
      <c r="X5" s="26"/>
      <c r="Y5" s="27"/>
      <c r="Z5" s="26"/>
      <c r="AA5" s="27"/>
      <c r="AB5" s="28"/>
      <c r="AC5" s="29"/>
      <c r="AD5" s="28"/>
      <c r="AE5" s="28"/>
      <c r="AF5" s="27"/>
      <c r="AG5" s="26"/>
      <c r="AH5" s="27"/>
      <c r="AI5" s="28"/>
      <c r="AJ5" s="30"/>
    </row>
    <row r="6" spans="1:36" ht="15" customHeight="1" x14ac:dyDescent="0.15">
      <c r="A6" s="8"/>
      <c r="B6" s="8"/>
      <c r="C6" s="8"/>
      <c r="D6" s="795" t="s">
        <v>35</v>
      </c>
      <c r="E6" s="795"/>
      <c r="F6" s="24"/>
      <c r="G6" s="24"/>
      <c r="H6" s="24"/>
      <c r="I6" s="24"/>
      <c r="J6" s="24"/>
      <c r="K6" s="24"/>
      <c r="L6" s="796"/>
      <c r="M6" s="796"/>
      <c r="N6" s="25" t="s">
        <v>34</v>
      </c>
      <c r="O6" s="8"/>
      <c r="P6" s="8"/>
      <c r="Q6" s="8"/>
      <c r="R6" s="8"/>
      <c r="S6" s="8"/>
      <c r="T6" s="800"/>
      <c r="U6" s="801"/>
      <c r="V6" s="801"/>
      <c r="W6" s="802"/>
      <c r="X6" s="749" t="s">
        <v>36</v>
      </c>
      <c r="Y6" s="750"/>
      <c r="Z6" s="749" t="s">
        <v>37</v>
      </c>
      <c r="AA6" s="787"/>
      <c r="AB6" s="750"/>
      <c r="AC6" s="749" t="s">
        <v>38</v>
      </c>
      <c r="AD6" s="787"/>
      <c r="AE6" s="787"/>
      <c r="AF6" s="750"/>
      <c r="AG6" s="787" t="s">
        <v>39</v>
      </c>
      <c r="AH6" s="787"/>
      <c r="AI6" s="787"/>
      <c r="AJ6" s="31"/>
    </row>
    <row r="7" spans="1:36" ht="15" customHeight="1" x14ac:dyDescent="0.15">
      <c r="A7" s="8"/>
      <c r="B7" s="8"/>
      <c r="C7" s="8"/>
      <c r="D7" s="8" t="s">
        <v>15</v>
      </c>
      <c r="E7" s="8"/>
      <c r="F7" s="8"/>
      <c r="G7" s="8"/>
      <c r="H7" s="8"/>
      <c r="I7" s="8"/>
      <c r="J7" s="8"/>
      <c r="K7" s="8"/>
      <c r="L7" s="796"/>
      <c r="M7" s="796"/>
      <c r="N7" s="23" t="s">
        <v>34</v>
      </c>
      <c r="O7" s="8"/>
      <c r="P7" s="8"/>
      <c r="Q7" s="8"/>
      <c r="R7" s="8"/>
      <c r="S7" s="8"/>
      <c r="T7" s="803"/>
      <c r="U7" s="804"/>
      <c r="V7" s="804"/>
      <c r="W7" s="805"/>
      <c r="X7" s="32"/>
      <c r="Y7" s="33"/>
      <c r="Z7" s="32"/>
      <c r="AA7" s="33"/>
      <c r="AB7" s="33"/>
      <c r="AC7" s="32"/>
      <c r="AD7" s="33"/>
      <c r="AE7" s="33"/>
      <c r="AF7" s="33"/>
      <c r="AG7" s="32"/>
      <c r="AH7" s="33"/>
      <c r="AI7" s="33"/>
      <c r="AJ7" s="31"/>
    </row>
    <row r="8" spans="1:36" ht="15" customHeight="1" x14ac:dyDescent="0.15">
      <c r="A8" s="8"/>
      <c r="B8" s="8"/>
      <c r="C8" s="8"/>
      <c r="D8" s="28"/>
      <c r="E8" s="28"/>
      <c r="F8" s="28"/>
      <c r="G8" s="28"/>
      <c r="H8" s="28"/>
      <c r="I8" s="28"/>
      <c r="J8" s="28"/>
      <c r="K8" s="28"/>
      <c r="L8" s="28"/>
      <c r="M8" s="28"/>
      <c r="N8" s="28"/>
      <c r="O8" s="8"/>
      <c r="P8" s="8"/>
      <c r="Q8" s="8"/>
      <c r="R8" s="8"/>
      <c r="S8" s="8"/>
      <c r="T8" s="29"/>
      <c r="U8" s="28"/>
      <c r="V8" s="28"/>
      <c r="W8" s="34"/>
      <c r="X8" s="11"/>
      <c r="Y8" s="769" t="s">
        <v>42</v>
      </c>
      <c r="Z8" s="11"/>
      <c r="AA8" s="11"/>
      <c r="AB8" s="769" t="s">
        <v>34</v>
      </c>
      <c r="AC8" s="11"/>
      <c r="AD8" s="11"/>
      <c r="AE8" s="11"/>
      <c r="AF8" s="769" t="s">
        <v>34</v>
      </c>
      <c r="AG8" s="11"/>
      <c r="AH8" s="11"/>
      <c r="AI8" s="11"/>
      <c r="AJ8" s="30"/>
    </row>
    <row r="9" spans="1:36" ht="15" customHeight="1" x14ac:dyDescent="0.15">
      <c r="A9" s="8"/>
      <c r="B9" s="8" t="s">
        <v>40</v>
      </c>
      <c r="C9" s="783" t="s">
        <v>41</v>
      </c>
      <c r="D9" s="783"/>
      <c r="E9" s="783"/>
      <c r="F9" s="8"/>
      <c r="G9" s="8"/>
      <c r="H9" s="8"/>
      <c r="I9" s="8"/>
      <c r="J9" s="8"/>
      <c r="K9" s="8"/>
      <c r="L9" s="8"/>
      <c r="M9" s="8"/>
      <c r="N9" s="8"/>
      <c r="O9" s="8"/>
      <c r="P9" s="8"/>
      <c r="Q9" s="8"/>
      <c r="R9" s="8"/>
      <c r="S9" s="8"/>
      <c r="T9" s="35"/>
      <c r="U9" s="8"/>
      <c r="V9" s="11"/>
      <c r="W9" s="36"/>
      <c r="X9" s="11"/>
      <c r="Y9" s="757"/>
      <c r="Z9" s="11"/>
      <c r="AA9" s="11"/>
      <c r="AB9" s="757"/>
      <c r="AC9" s="8"/>
      <c r="AD9" s="8"/>
      <c r="AE9" s="11"/>
      <c r="AF9" s="757"/>
      <c r="AG9" s="11"/>
      <c r="AH9" s="11"/>
      <c r="AI9" s="11"/>
      <c r="AJ9" s="31"/>
    </row>
    <row r="10" spans="1:36" ht="15" customHeight="1" x14ac:dyDescent="0.15">
      <c r="A10" s="8"/>
      <c r="B10" s="8"/>
      <c r="C10" s="8"/>
      <c r="D10" s="8"/>
      <c r="E10" s="8"/>
      <c r="F10" s="8"/>
      <c r="G10" s="8"/>
      <c r="H10" s="8"/>
      <c r="I10" s="8"/>
      <c r="J10" s="8"/>
      <c r="K10" s="8"/>
      <c r="L10" s="8"/>
      <c r="M10" s="8"/>
      <c r="N10" s="8"/>
      <c r="O10" s="8"/>
      <c r="P10" s="8"/>
      <c r="Q10" s="8"/>
      <c r="R10" s="8"/>
      <c r="S10" s="8"/>
      <c r="T10" s="749" t="s">
        <v>44</v>
      </c>
      <c r="U10" s="787"/>
      <c r="V10" s="787"/>
      <c r="W10" s="750"/>
      <c r="X10" s="11"/>
      <c r="Y10" s="36"/>
      <c r="Z10" s="11"/>
      <c r="AA10" s="11"/>
      <c r="AB10" s="36"/>
      <c r="AC10" s="8"/>
      <c r="AD10" s="8"/>
      <c r="AE10" s="11"/>
      <c r="AF10" s="36"/>
      <c r="AG10" s="11"/>
      <c r="AH10" s="11"/>
      <c r="AI10" s="11"/>
      <c r="AJ10" s="31"/>
    </row>
    <row r="11" spans="1:36" ht="15" customHeight="1" x14ac:dyDescent="0.15">
      <c r="A11" s="8"/>
      <c r="B11" s="8"/>
      <c r="C11" s="8"/>
      <c r="D11" s="793" t="s">
        <v>43</v>
      </c>
      <c r="E11" s="793"/>
      <c r="F11" s="793"/>
      <c r="G11" s="793"/>
      <c r="H11" s="8"/>
      <c r="I11" s="8"/>
      <c r="J11" s="8"/>
      <c r="K11" s="8"/>
      <c r="L11" s="794"/>
      <c r="M11" s="794"/>
      <c r="N11" s="37" t="s">
        <v>34</v>
      </c>
      <c r="O11" s="8"/>
      <c r="P11" s="8"/>
      <c r="Q11" s="8"/>
      <c r="R11" s="8"/>
      <c r="S11" s="8"/>
      <c r="T11" s="749" t="s">
        <v>46</v>
      </c>
      <c r="U11" s="787"/>
      <c r="V11" s="787"/>
      <c r="W11" s="750"/>
      <c r="X11" s="749"/>
      <c r="Y11" s="750"/>
      <c r="Z11" s="11"/>
      <c r="AA11" s="787"/>
      <c r="AB11" s="750"/>
      <c r="AC11" s="788"/>
      <c r="AD11" s="8"/>
      <c r="AE11" s="11"/>
      <c r="AF11" s="36"/>
      <c r="AG11" s="749"/>
      <c r="AH11" s="787"/>
      <c r="AI11" s="11"/>
      <c r="AJ11" s="31"/>
    </row>
    <row r="12" spans="1:36" ht="15" customHeight="1" x14ac:dyDescent="0.15">
      <c r="A12" s="8"/>
      <c r="B12" s="8"/>
      <c r="C12" s="8"/>
      <c r="D12" s="795" t="s">
        <v>45</v>
      </c>
      <c r="E12" s="795"/>
      <c r="F12" s="795"/>
      <c r="G12" s="795"/>
      <c r="H12" s="24"/>
      <c r="I12" s="24"/>
      <c r="J12" s="24"/>
      <c r="K12" s="24"/>
      <c r="L12" s="24"/>
      <c r="M12" s="24"/>
      <c r="N12" s="25" t="s">
        <v>34</v>
      </c>
      <c r="O12" s="8"/>
      <c r="P12" s="8"/>
      <c r="Q12" s="8"/>
      <c r="R12" s="8"/>
      <c r="S12" s="8"/>
      <c r="T12" s="749" t="s">
        <v>48</v>
      </c>
      <c r="U12" s="787"/>
      <c r="V12" s="787"/>
      <c r="W12" s="750"/>
      <c r="X12" s="11"/>
      <c r="Y12" s="36"/>
      <c r="Z12" s="11"/>
      <c r="AA12" s="11"/>
      <c r="AB12" s="36"/>
      <c r="AC12" s="788"/>
      <c r="AD12" s="783"/>
      <c r="AE12" s="783"/>
      <c r="AF12" s="36"/>
      <c r="AG12" s="790"/>
      <c r="AH12" s="791"/>
      <c r="AI12" s="11"/>
      <c r="AJ12" s="31"/>
    </row>
    <row r="13" spans="1:36" ht="15" customHeight="1" x14ac:dyDescent="0.15">
      <c r="A13" s="8"/>
      <c r="B13" s="8"/>
      <c r="C13" s="8"/>
      <c r="D13" s="789" t="s">
        <v>47</v>
      </c>
      <c r="E13" s="789"/>
      <c r="F13" s="8"/>
      <c r="G13" s="8"/>
      <c r="H13" s="8"/>
      <c r="I13" s="8"/>
      <c r="J13" s="8"/>
      <c r="K13" s="8"/>
      <c r="L13" s="8"/>
      <c r="M13" s="8"/>
      <c r="N13" s="25" t="s">
        <v>34</v>
      </c>
      <c r="O13" s="8"/>
      <c r="P13" s="8"/>
      <c r="Q13" s="8"/>
      <c r="R13" s="8"/>
      <c r="S13" s="8"/>
      <c r="T13" s="749" t="s">
        <v>49</v>
      </c>
      <c r="U13" s="787"/>
      <c r="V13" s="787"/>
      <c r="W13" s="750"/>
      <c r="X13" s="749"/>
      <c r="Y13" s="750"/>
      <c r="Z13" s="11"/>
      <c r="AA13" s="787"/>
      <c r="AB13" s="750"/>
      <c r="AC13" s="788"/>
      <c r="AD13" s="8"/>
      <c r="AE13" s="11"/>
      <c r="AF13" s="36"/>
      <c r="AG13" s="11"/>
      <c r="AH13" s="11"/>
      <c r="AI13" s="11"/>
      <c r="AJ13" s="31"/>
    </row>
    <row r="14" spans="1:36" ht="15" customHeight="1" x14ac:dyDescent="0.15">
      <c r="A14" s="8"/>
      <c r="B14" s="8"/>
      <c r="C14" s="8"/>
      <c r="D14" s="24" t="s">
        <v>15</v>
      </c>
      <c r="E14" s="24"/>
      <c r="F14" s="24"/>
      <c r="G14" s="24"/>
      <c r="H14" s="24"/>
      <c r="I14" s="24"/>
      <c r="J14" s="24"/>
      <c r="K14" s="24"/>
      <c r="L14" s="792"/>
      <c r="M14" s="792"/>
      <c r="N14" s="25" t="s">
        <v>34</v>
      </c>
      <c r="O14" s="8"/>
      <c r="P14" s="8"/>
      <c r="Q14" s="8"/>
      <c r="R14" s="8"/>
      <c r="S14" s="8"/>
      <c r="T14" s="749" t="s">
        <v>1247</v>
      </c>
      <c r="U14" s="787"/>
      <c r="V14" s="787"/>
      <c r="W14" s="750"/>
      <c r="X14" s="523"/>
      <c r="Y14" s="524"/>
      <c r="Z14" s="11"/>
      <c r="AA14" s="10"/>
      <c r="AB14" s="524"/>
      <c r="AC14" s="525"/>
      <c r="AD14" s="485"/>
      <c r="AE14" s="485"/>
      <c r="AF14" s="526"/>
      <c r="AG14" s="527"/>
      <c r="AH14" s="528"/>
      <c r="AI14" s="401"/>
      <c r="AJ14" s="520"/>
    </row>
    <row r="15" spans="1:36" ht="13.5" customHeight="1" x14ac:dyDescent="0.15">
      <c r="A15" s="8"/>
      <c r="B15" s="8"/>
      <c r="C15" s="8"/>
      <c r="D15" s="8"/>
      <c r="E15" s="8"/>
      <c r="F15" s="8"/>
      <c r="G15" s="8"/>
      <c r="H15" s="8"/>
      <c r="I15" s="8"/>
      <c r="J15" s="8"/>
      <c r="K15" s="8"/>
      <c r="L15" s="8"/>
      <c r="M15" s="8"/>
      <c r="N15" s="8"/>
      <c r="O15" s="8"/>
      <c r="P15" s="8"/>
      <c r="Q15" s="8"/>
      <c r="R15" s="8"/>
      <c r="S15" s="8"/>
      <c r="T15" s="35"/>
      <c r="U15" s="8"/>
      <c r="V15" s="11"/>
      <c r="W15" s="38"/>
      <c r="X15" s="33"/>
      <c r="Y15" s="36"/>
      <c r="Z15" s="11"/>
      <c r="AA15" s="11"/>
      <c r="AB15" s="36"/>
      <c r="AC15" s="8"/>
      <c r="AD15" s="8"/>
      <c r="AE15" s="11"/>
      <c r="AF15" s="36"/>
      <c r="AG15" s="11"/>
      <c r="AH15" s="11"/>
      <c r="AI15" s="11"/>
      <c r="AJ15" s="31"/>
    </row>
    <row r="16" spans="1:36" ht="13.5" customHeight="1" x14ac:dyDescent="0.15">
      <c r="A16" s="8"/>
      <c r="B16" s="8" t="s">
        <v>50</v>
      </c>
      <c r="C16" s="783" t="s">
        <v>51</v>
      </c>
      <c r="D16" s="783"/>
      <c r="E16" s="783"/>
      <c r="F16" s="8"/>
      <c r="G16" s="8"/>
      <c r="H16" s="8"/>
      <c r="I16" s="8"/>
      <c r="J16" s="8"/>
      <c r="K16" s="8"/>
      <c r="L16" s="8"/>
      <c r="M16" s="8"/>
      <c r="N16" s="8"/>
      <c r="O16" s="8"/>
      <c r="P16" s="8"/>
      <c r="Q16" s="8"/>
      <c r="R16" s="8"/>
      <c r="S16" s="8"/>
      <c r="T16" s="768" t="s">
        <v>15</v>
      </c>
      <c r="U16" s="784"/>
      <c r="V16" s="784"/>
      <c r="W16" s="769"/>
      <c r="X16" s="768"/>
      <c r="Y16" s="769" t="s">
        <v>42</v>
      </c>
      <c r="Z16" s="768"/>
      <c r="AA16" s="784"/>
      <c r="AB16" s="769" t="s">
        <v>34</v>
      </c>
      <c r="AC16" s="28"/>
      <c r="AD16" s="28"/>
      <c r="AE16" s="28"/>
      <c r="AF16" s="34"/>
      <c r="AG16" s="28"/>
      <c r="AH16" s="28"/>
      <c r="AI16" s="28"/>
      <c r="AJ16" s="30"/>
    </row>
    <row r="17" spans="1:36" ht="10.9" customHeight="1" x14ac:dyDescent="0.15">
      <c r="A17" s="8"/>
      <c r="B17" s="8"/>
      <c r="C17" s="8"/>
      <c r="D17" s="8"/>
      <c r="E17" s="8"/>
      <c r="F17" s="8"/>
      <c r="G17" s="8"/>
      <c r="H17" s="8"/>
      <c r="I17" s="8"/>
      <c r="J17" s="8"/>
      <c r="K17" s="8"/>
      <c r="L17" s="8"/>
      <c r="M17" s="8"/>
      <c r="N17" s="8"/>
      <c r="O17" s="8"/>
      <c r="P17" s="8"/>
      <c r="Q17" s="8"/>
      <c r="R17" s="8"/>
      <c r="S17" s="8"/>
      <c r="T17" s="770"/>
      <c r="U17" s="785"/>
      <c r="V17" s="785"/>
      <c r="W17" s="771"/>
      <c r="X17" s="770"/>
      <c r="Y17" s="757"/>
      <c r="Z17" s="756"/>
      <c r="AA17" s="786"/>
      <c r="AB17" s="757"/>
      <c r="AC17" s="33"/>
      <c r="AD17" s="33"/>
      <c r="AE17" s="33"/>
      <c r="AF17" s="38"/>
      <c r="AG17" s="33"/>
      <c r="AH17" s="33"/>
      <c r="AI17" s="33"/>
      <c r="AJ17" s="39"/>
    </row>
    <row r="18" spans="1:36" ht="10.15" customHeight="1" x14ac:dyDescent="0.15">
      <c r="A18" s="8"/>
      <c r="B18" s="760"/>
      <c r="C18" s="761"/>
      <c r="D18" s="761"/>
      <c r="E18" s="762"/>
      <c r="F18" s="766" t="s">
        <v>52</v>
      </c>
      <c r="G18" s="768" t="s">
        <v>53</v>
      </c>
      <c r="H18" s="769"/>
      <c r="I18" s="760"/>
      <c r="J18" s="761"/>
      <c r="K18" s="761"/>
      <c r="L18" s="762"/>
      <c r="M18" s="766" t="s">
        <v>52</v>
      </c>
      <c r="N18" s="768" t="s">
        <v>53</v>
      </c>
      <c r="O18" s="769"/>
      <c r="P18" s="8"/>
      <c r="Q18" s="8"/>
      <c r="R18" s="8"/>
      <c r="S18" s="8"/>
      <c r="T18" s="480"/>
      <c r="U18" s="480"/>
      <c r="V18" s="480"/>
      <c r="W18" s="480"/>
      <c r="X18" s="480"/>
      <c r="Y18" s="465"/>
      <c r="Z18" s="465"/>
      <c r="AA18" s="465"/>
      <c r="AB18" s="465"/>
      <c r="AC18" s="11"/>
      <c r="AD18" s="11"/>
      <c r="AE18" s="11"/>
      <c r="AF18" s="11"/>
      <c r="AG18" s="11"/>
      <c r="AH18" s="11"/>
      <c r="AI18" s="11"/>
      <c r="AJ18" s="4"/>
    </row>
    <row r="19" spans="1:36" ht="10.9" customHeight="1" x14ac:dyDescent="0.15">
      <c r="A19" s="8"/>
      <c r="B19" s="763"/>
      <c r="C19" s="764"/>
      <c r="D19" s="764"/>
      <c r="E19" s="765"/>
      <c r="F19" s="767"/>
      <c r="G19" s="770"/>
      <c r="H19" s="771"/>
      <c r="I19" s="763"/>
      <c r="J19" s="764"/>
      <c r="K19" s="764"/>
      <c r="L19" s="765"/>
      <c r="M19" s="767"/>
      <c r="N19" s="770"/>
      <c r="O19" s="771"/>
      <c r="P19" s="8"/>
      <c r="Q19" s="8"/>
      <c r="R19" s="8"/>
      <c r="S19" s="8"/>
      <c r="T19" s="8"/>
      <c r="U19" s="8"/>
      <c r="V19" s="8"/>
      <c r="W19" s="8"/>
      <c r="X19" s="8"/>
      <c r="Y19" s="11"/>
      <c r="Z19" s="8"/>
      <c r="AA19" s="8"/>
      <c r="AB19" s="11"/>
      <c r="AC19" s="8"/>
      <c r="AD19" s="8"/>
      <c r="AE19" s="8"/>
      <c r="AF19" s="8"/>
      <c r="AG19" s="8"/>
      <c r="AH19" s="8"/>
      <c r="AI19" s="8"/>
    </row>
    <row r="20" spans="1:36" x14ac:dyDescent="0.15">
      <c r="A20" s="8"/>
      <c r="B20" s="29"/>
      <c r="C20" s="28"/>
      <c r="D20" s="28"/>
      <c r="E20" s="28"/>
      <c r="F20" s="40" t="s">
        <v>42</v>
      </c>
      <c r="G20" s="758" t="s">
        <v>34</v>
      </c>
      <c r="H20" s="759"/>
      <c r="I20" s="29"/>
      <c r="J20" s="28"/>
      <c r="K20" s="28"/>
      <c r="L20" s="34"/>
      <c r="M20" s="41" t="s">
        <v>42</v>
      </c>
      <c r="N20" s="758" t="s">
        <v>34</v>
      </c>
      <c r="O20" s="759"/>
      <c r="P20" s="8"/>
      <c r="Q20" s="8"/>
      <c r="R20" s="8"/>
      <c r="S20" s="8"/>
      <c r="T20" s="8" t="s">
        <v>40</v>
      </c>
      <c r="U20" s="8" t="s">
        <v>56</v>
      </c>
      <c r="V20" s="8"/>
      <c r="W20" s="8"/>
      <c r="X20" s="8"/>
      <c r="Y20" s="8"/>
      <c r="Z20" s="8"/>
      <c r="AA20" s="8"/>
      <c r="AB20" s="8"/>
      <c r="AC20" s="8"/>
      <c r="AD20" s="8"/>
      <c r="AE20" s="8"/>
      <c r="AF20" s="8"/>
      <c r="AG20" s="8"/>
      <c r="AH20" s="8"/>
      <c r="AI20" s="8"/>
    </row>
    <row r="21" spans="1:36" x14ac:dyDescent="0.15">
      <c r="A21" s="8"/>
      <c r="B21" s="746" t="s">
        <v>54</v>
      </c>
      <c r="C21" s="747"/>
      <c r="D21" s="747"/>
      <c r="E21" s="748"/>
      <c r="F21" s="42"/>
      <c r="G21" s="11"/>
      <c r="H21" s="11"/>
      <c r="I21" s="746" t="s">
        <v>55</v>
      </c>
      <c r="J21" s="747"/>
      <c r="K21" s="747"/>
      <c r="L21" s="748"/>
      <c r="M21" s="43"/>
      <c r="N21" s="751"/>
      <c r="O21" s="752"/>
      <c r="P21" s="8"/>
      <c r="Q21" s="8"/>
      <c r="R21" s="8"/>
      <c r="S21" s="8"/>
      <c r="T21" s="8"/>
      <c r="U21" s="8"/>
      <c r="V21" s="8"/>
      <c r="W21" s="8"/>
      <c r="X21" s="8"/>
      <c r="Y21" s="8"/>
      <c r="Z21" s="8"/>
      <c r="AA21" s="8"/>
      <c r="AB21" s="8"/>
      <c r="AC21" s="8"/>
      <c r="AD21" s="8"/>
      <c r="AE21" s="8"/>
      <c r="AF21" s="8"/>
      <c r="AG21" s="8"/>
      <c r="AH21" s="8"/>
      <c r="AI21" s="8"/>
    </row>
    <row r="22" spans="1:36" x14ac:dyDescent="0.15">
      <c r="A22" s="8"/>
      <c r="B22" s="746" t="s">
        <v>57</v>
      </c>
      <c r="C22" s="747"/>
      <c r="D22" s="747"/>
      <c r="E22" s="748"/>
      <c r="F22" s="44"/>
      <c r="G22" s="781"/>
      <c r="H22" s="782"/>
      <c r="I22" s="746" t="s">
        <v>58</v>
      </c>
      <c r="J22" s="747"/>
      <c r="K22" s="747"/>
      <c r="L22" s="748"/>
      <c r="M22" s="43"/>
      <c r="N22" s="749"/>
      <c r="O22" s="750"/>
      <c r="P22" s="8"/>
      <c r="Q22" s="8"/>
      <c r="R22" s="8"/>
      <c r="S22" s="8"/>
      <c r="T22" s="772"/>
      <c r="U22" s="773"/>
      <c r="V22" s="773"/>
      <c r="W22" s="773"/>
      <c r="X22" s="773"/>
      <c r="Y22" s="773"/>
      <c r="Z22" s="773"/>
      <c r="AA22" s="773"/>
      <c r="AB22" s="773"/>
      <c r="AC22" s="773"/>
      <c r="AD22" s="773"/>
      <c r="AE22" s="773"/>
      <c r="AF22" s="773"/>
      <c r="AG22" s="773"/>
      <c r="AH22" s="773"/>
      <c r="AI22" s="773"/>
      <c r="AJ22" s="774"/>
    </row>
    <row r="23" spans="1:36" x14ac:dyDescent="0.15">
      <c r="A23" s="8"/>
      <c r="B23" s="746" t="s">
        <v>59</v>
      </c>
      <c r="C23" s="747"/>
      <c r="D23" s="747"/>
      <c r="E23" s="748"/>
      <c r="F23" s="44"/>
      <c r="G23" s="749"/>
      <c r="H23" s="750"/>
      <c r="I23" s="746" t="s">
        <v>60</v>
      </c>
      <c r="J23" s="747"/>
      <c r="K23" s="747"/>
      <c r="L23" s="748"/>
      <c r="M23" s="43"/>
      <c r="N23" s="749"/>
      <c r="O23" s="750"/>
      <c r="P23" s="8"/>
      <c r="Q23" s="8"/>
      <c r="R23" s="8"/>
      <c r="S23" s="8"/>
      <c r="T23" s="775"/>
      <c r="U23" s="776"/>
      <c r="V23" s="776"/>
      <c r="W23" s="776"/>
      <c r="X23" s="776"/>
      <c r="Y23" s="776"/>
      <c r="Z23" s="776"/>
      <c r="AA23" s="776"/>
      <c r="AB23" s="776"/>
      <c r="AC23" s="776"/>
      <c r="AD23" s="776"/>
      <c r="AE23" s="776"/>
      <c r="AF23" s="776"/>
      <c r="AG23" s="776"/>
      <c r="AH23" s="776"/>
      <c r="AI23" s="776"/>
      <c r="AJ23" s="777"/>
    </row>
    <row r="24" spans="1:36" x14ac:dyDescent="0.15">
      <c r="A24" s="8"/>
      <c r="B24" s="746" t="s">
        <v>61</v>
      </c>
      <c r="C24" s="747"/>
      <c r="D24" s="747"/>
      <c r="E24" s="748"/>
      <c r="F24" s="44"/>
      <c r="G24" s="751"/>
      <c r="H24" s="752"/>
      <c r="I24" s="746" t="s">
        <v>62</v>
      </c>
      <c r="J24" s="747"/>
      <c r="K24" s="747"/>
      <c r="L24" s="748"/>
      <c r="M24" s="45"/>
      <c r="N24" s="751"/>
      <c r="O24" s="752"/>
      <c r="P24" s="8"/>
      <c r="Q24" s="8"/>
      <c r="R24" s="8"/>
      <c r="S24" s="8"/>
      <c r="T24" s="775"/>
      <c r="U24" s="776"/>
      <c r="V24" s="776"/>
      <c r="W24" s="776"/>
      <c r="X24" s="776"/>
      <c r="Y24" s="776"/>
      <c r="Z24" s="776"/>
      <c r="AA24" s="776"/>
      <c r="AB24" s="776"/>
      <c r="AC24" s="776"/>
      <c r="AD24" s="776"/>
      <c r="AE24" s="776"/>
      <c r="AF24" s="776"/>
      <c r="AG24" s="776"/>
      <c r="AH24" s="776"/>
      <c r="AI24" s="776"/>
      <c r="AJ24" s="777"/>
    </row>
    <row r="25" spans="1:36" x14ac:dyDescent="0.15">
      <c r="A25" s="8"/>
      <c r="B25" s="746" t="s">
        <v>63</v>
      </c>
      <c r="C25" s="747"/>
      <c r="D25" s="747"/>
      <c r="E25" s="748"/>
      <c r="F25" s="44"/>
      <c r="G25" s="749"/>
      <c r="H25" s="750"/>
      <c r="I25" s="746" t="s">
        <v>64</v>
      </c>
      <c r="J25" s="747"/>
      <c r="K25" s="747"/>
      <c r="L25" s="748"/>
      <c r="M25" s="45"/>
      <c r="N25" s="751"/>
      <c r="O25" s="752"/>
      <c r="P25" s="8"/>
      <c r="Q25" s="8"/>
      <c r="R25" s="8"/>
      <c r="S25" s="8"/>
      <c r="T25" s="775"/>
      <c r="U25" s="776"/>
      <c r="V25" s="776"/>
      <c r="W25" s="776"/>
      <c r="X25" s="776"/>
      <c r="Y25" s="776"/>
      <c r="Z25" s="776"/>
      <c r="AA25" s="776"/>
      <c r="AB25" s="776"/>
      <c r="AC25" s="776"/>
      <c r="AD25" s="776"/>
      <c r="AE25" s="776"/>
      <c r="AF25" s="776"/>
      <c r="AG25" s="776"/>
      <c r="AH25" s="776"/>
      <c r="AI25" s="776"/>
      <c r="AJ25" s="777"/>
    </row>
    <row r="26" spans="1:36" x14ac:dyDescent="0.15">
      <c r="A26" s="8"/>
      <c r="B26" s="746" t="s">
        <v>65</v>
      </c>
      <c r="C26" s="747"/>
      <c r="D26" s="747"/>
      <c r="E26" s="748"/>
      <c r="F26" s="44"/>
      <c r="G26" s="749"/>
      <c r="H26" s="750"/>
      <c r="I26" s="746" t="s">
        <v>66</v>
      </c>
      <c r="J26" s="747"/>
      <c r="K26" s="747"/>
      <c r="L26" s="748"/>
      <c r="M26" s="45"/>
      <c r="N26" s="749"/>
      <c r="O26" s="750"/>
      <c r="P26" s="8"/>
      <c r="Q26" s="8"/>
      <c r="R26" s="8"/>
      <c r="S26" s="8"/>
      <c r="T26" s="775"/>
      <c r="U26" s="776"/>
      <c r="V26" s="776"/>
      <c r="W26" s="776"/>
      <c r="X26" s="776"/>
      <c r="Y26" s="776"/>
      <c r="Z26" s="776"/>
      <c r="AA26" s="776"/>
      <c r="AB26" s="776"/>
      <c r="AC26" s="776"/>
      <c r="AD26" s="776"/>
      <c r="AE26" s="776"/>
      <c r="AF26" s="776"/>
      <c r="AG26" s="776"/>
      <c r="AH26" s="776"/>
      <c r="AI26" s="776"/>
      <c r="AJ26" s="777"/>
    </row>
    <row r="27" spans="1:36" x14ac:dyDescent="0.15">
      <c r="A27" s="8"/>
      <c r="B27" s="746" t="s">
        <v>67</v>
      </c>
      <c r="C27" s="747"/>
      <c r="D27" s="747"/>
      <c r="E27" s="748"/>
      <c r="F27" s="44"/>
      <c r="G27" s="749"/>
      <c r="H27" s="750"/>
      <c r="I27" s="746" t="s">
        <v>68</v>
      </c>
      <c r="J27" s="747"/>
      <c r="K27" s="747"/>
      <c r="L27" s="748"/>
      <c r="M27" s="45"/>
      <c r="N27" s="749"/>
      <c r="O27" s="750"/>
      <c r="P27" s="8"/>
      <c r="Q27" s="8"/>
      <c r="R27" s="8"/>
      <c r="S27" s="8"/>
      <c r="T27" s="775"/>
      <c r="U27" s="776"/>
      <c r="V27" s="776"/>
      <c r="W27" s="776"/>
      <c r="X27" s="776"/>
      <c r="Y27" s="776"/>
      <c r="Z27" s="776"/>
      <c r="AA27" s="776"/>
      <c r="AB27" s="776"/>
      <c r="AC27" s="776"/>
      <c r="AD27" s="776"/>
      <c r="AE27" s="776"/>
      <c r="AF27" s="776"/>
      <c r="AG27" s="776"/>
      <c r="AH27" s="776"/>
      <c r="AI27" s="776"/>
      <c r="AJ27" s="777"/>
    </row>
    <row r="28" spans="1:36" x14ac:dyDescent="0.15">
      <c r="A28" s="8"/>
      <c r="B28" s="746" t="s">
        <v>69</v>
      </c>
      <c r="C28" s="747"/>
      <c r="D28" s="747"/>
      <c r="E28" s="748"/>
      <c r="F28" s="753"/>
      <c r="G28" s="754"/>
      <c r="H28" s="755"/>
      <c r="I28" s="746" t="s">
        <v>70</v>
      </c>
      <c r="J28" s="747"/>
      <c r="K28" s="747"/>
      <c r="L28" s="748"/>
      <c r="M28" s="45"/>
      <c r="N28" s="751"/>
      <c r="O28" s="752"/>
      <c r="P28" s="8"/>
      <c r="Q28" s="8"/>
      <c r="R28" s="8"/>
      <c r="S28" s="8"/>
      <c r="T28" s="775"/>
      <c r="U28" s="776"/>
      <c r="V28" s="776"/>
      <c r="W28" s="776"/>
      <c r="X28" s="776"/>
      <c r="Y28" s="776"/>
      <c r="Z28" s="776"/>
      <c r="AA28" s="776"/>
      <c r="AB28" s="776"/>
      <c r="AC28" s="776"/>
      <c r="AD28" s="776"/>
      <c r="AE28" s="776"/>
      <c r="AF28" s="776"/>
      <c r="AG28" s="776"/>
      <c r="AH28" s="776"/>
      <c r="AI28" s="776"/>
      <c r="AJ28" s="777"/>
    </row>
    <row r="29" spans="1:36" x14ac:dyDescent="0.15">
      <c r="A29" s="8"/>
      <c r="B29" s="746" t="s">
        <v>71</v>
      </c>
      <c r="C29" s="747"/>
      <c r="D29" s="747"/>
      <c r="E29" s="748"/>
      <c r="F29" s="753"/>
      <c r="G29" s="756"/>
      <c r="H29" s="757"/>
      <c r="I29" s="746" t="s">
        <v>72</v>
      </c>
      <c r="J29" s="747"/>
      <c r="K29" s="747"/>
      <c r="L29" s="748"/>
      <c r="M29" s="45"/>
      <c r="N29" s="749"/>
      <c r="O29" s="750"/>
      <c r="P29" s="8"/>
      <c r="Q29" s="8"/>
      <c r="R29" s="8"/>
      <c r="S29" s="8"/>
      <c r="T29" s="775"/>
      <c r="U29" s="776"/>
      <c r="V29" s="776"/>
      <c r="W29" s="776"/>
      <c r="X29" s="776"/>
      <c r="Y29" s="776"/>
      <c r="Z29" s="776"/>
      <c r="AA29" s="776"/>
      <c r="AB29" s="776"/>
      <c r="AC29" s="776"/>
      <c r="AD29" s="776"/>
      <c r="AE29" s="776"/>
      <c r="AF29" s="776"/>
      <c r="AG29" s="776"/>
      <c r="AH29" s="776"/>
      <c r="AI29" s="776"/>
      <c r="AJ29" s="777"/>
    </row>
    <row r="30" spans="1:36" x14ac:dyDescent="0.15">
      <c r="A30" s="8"/>
      <c r="B30" s="746" t="s">
        <v>73</v>
      </c>
      <c r="C30" s="747"/>
      <c r="D30" s="747"/>
      <c r="E30" s="748"/>
      <c r="F30" s="44"/>
      <c r="G30" s="749"/>
      <c r="H30" s="750"/>
      <c r="I30" s="746" t="s">
        <v>74</v>
      </c>
      <c r="J30" s="747"/>
      <c r="K30" s="747"/>
      <c r="L30" s="748"/>
      <c r="M30" s="43"/>
      <c r="N30" s="35"/>
      <c r="O30" s="36"/>
      <c r="P30" s="8"/>
      <c r="Q30" s="8"/>
      <c r="R30" s="8"/>
      <c r="S30" s="8"/>
      <c r="T30" s="775"/>
      <c r="U30" s="776"/>
      <c r="V30" s="776"/>
      <c r="W30" s="776"/>
      <c r="X30" s="776"/>
      <c r="Y30" s="776"/>
      <c r="Z30" s="776"/>
      <c r="AA30" s="776"/>
      <c r="AB30" s="776"/>
      <c r="AC30" s="776"/>
      <c r="AD30" s="776"/>
      <c r="AE30" s="776"/>
      <c r="AF30" s="776"/>
      <c r="AG30" s="776"/>
      <c r="AH30" s="776"/>
      <c r="AI30" s="776"/>
      <c r="AJ30" s="777"/>
    </row>
    <row r="31" spans="1:36" x14ac:dyDescent="0.15">
      <c r="A31" s="8"/>
      <c r="B31" s="746" t="s">
        <v>75</v>
      </c>
      <c r="C31" s="747"/>
      <c r="D31" s="747"/>
      <c r="E31" s="748"/>
      <c r="F31" s="44"/>
      <c r="G31" s="11"/>
      <c r="H31" s="11"/>
      <c r="I31" s="746" t="s">
        <v>76</v>
      </c>
      <c r="J31" s="747"/>
      <c r="K31" s="747"/>
      <c r="L31" s="748"/>
      <c r="M31" s="45"/>
      <c r="N31" s="749"/>
      <c r="O31" s="750"/>
      <c r="P31" s="8"/>
      <c r="Q31" s="8"/>
      <c r="R31" s="8"/>
      <c r="S31" s="8"/>
      <c r="T31" s="775"/>
      <c r="U31" s="776"/>
      <c r="V31" s="776"/>
      <c r="W31" s="776"/>
      <c r="X31" s="776"/>
      <c r="Y31" s="776"/>
      <c r="Z31" s="776"/>
      <c r="AA31" s="776"/>
      <c r="AB31" s="776"/>
      <c r="AC31" s="776"/>
      <c r="AD31" s="776"/>
      <c r="AE31" s="776"/>
      <c r="AF31" s="776"/>
      <c r="AG31" s="776"/>
      <c r="AH31" s="776"/>
      <c r="AI31" s="776"/>
      <c r="AJ31" s="777"/>
    </row>
    <row r="32" spans="1:36" x14ac:dyDescent="0.15">
      <c r="A32" s="8"/>
      <c r="B32" s="746" t="s">
        <v>77</v>
      </c>
      <c r="C32" s="747"/>
      <c r="D32" s="747"/>
      <c r="E32" s="748"/>
      <c r="F32" s="44"/>
      <c r="G32" s="749"/>
      <c r="H32" s="750"/>
      <c r="I32" s="746" t="s">
        <v>78</v>
      </c>
      <c r="J32" s="747"/>
      <c r="K32" s="747"/>
      <c r="L32" s="748"/>
      <c r="M32" s="43"/>
      <c r="N32" s="35"/>
      <c r="O32" s="36"/>
      <c r="P32" s="8"/>
      <c r="Q32" s="8"/>
      <c r="R32" s="8"/>
      <c r="S32" s="8"/>
      <c r="T32" s="775"/>
      <c r="U32" s="776"/>
      <c r="V32" s="776"/>
      <c r="W32" s="776"/>
      <c r="X32" s="776"/>
      <c r="Y32" s="776"/>
      <c r="Z32" s="776"/>
      <c r="AA32" s="776"/>
      <c r="AB32" s="776"/>
      <c r="AC32" s="776"/>
      <c r="AD32" s="776"/>
      <c r="AE32" s="776"/>
      <c r="AF32" s="776"/>
      <c r="AG32" s="776"/>
      <c r="AH32" s="776"/>
      <c r="AI32" s="776"/>
      <c r="AJ32" s="777"/>
    </row>
    <row r="33" spans="1:36" x14ac:dyDescent="0.15">
      <c r="A33" s="8"/>
      <c r="B33" s="746" t="s">
        <v>79</v>
      </c>
      <c r="C33" s="747"/>
      <c r="D33" s="747"/>
      <c r="E33" s="748"/>
      <c r="F33" s="42"/>
      <c r="G33" s="11"/>
      <c r="H33" s="11"/>
      <c r="I33" s="746" t="s">
        <v>80</v>
      </c>
      <c r="J33" s="747"/>
      <c r="K33" s="747"/>
      <c r="L33" s="748"/>
      <c r="M33" s="43"/>
      <c r="N33" s="35"/>
      <c r="O33" s="36"/>
      <c r="P33" s="8"/>
      <c r="Q33" s="8"/>
      <c r="R33" s="8"/>
      <c r="S33" s="8"/>
      <c r="T33" s="775"/>
      <c r="U33" s="776"/>
      <c r="V33" s="776"/>
      <c r="W33" s="776"/>
      <c r="X33" s="776"/>
      <c r="Y33" s="776"/>
      <c r="Z33" s="776"/>
      <c r="AA33" s="776"/>
      <c r="AB33" s="776"/>
      <c r="AC33" s="776"/>
      <c r="AD33" s="776"/>
      <c r="AE33" s="776"/>
      <c r="AF33" s="776"/>
      <c r="AG33" s="776"/>
      <c r="AH33" s="776"/>
      <c r="AI33" s="776"/>
      <c r="AJ33" s="777"/>
    </row>
    <row r="34" spans="1:36" x14ac:dyDescent="0.15">
      <c r="A34" s="8"/>
      <c r="B34" s="746" t="s">
        <v>81</v>
      </c>
      <c r="C34" s="747"/>
      <c r="D34" s="747"/>
      <c r="E34" s="748"/>
      <c r="F34" s="42"/>
      <c r="G34" s="11"/>
      <c r="H34" s="11"/>
      <c r="I34" s="746" t="s">
        <v>82</v>
      </c>
      <c r="J34" s="747"/>
      <c r="K34" s="747"/>
      <c r="L34" s="748"/>
      <c r="M34" s="43"/>
      <c r="N34" s="35"/>
      <c r="O34" s="36"/>
      <c r="P34" s="8"/>
      <c r="Q34" s="8"/>
      <c r="R34" s="8"/>
      <c r="S34" s="8"/>
      <c r="T34" s="775"/>
      <c r="U34" s="776"/>
      <c r="V34" s="776"/>
      <c r="W34" s="776"/>
      <c r="X34" s="776"/>
      <c r="Y34" s="776"/>
      <c r="Z34" s="776"/>
      <c r="AA34" s="776"/>
      <c r="AB34" s="776"/>
      <c r="AC34" s="776"/>
      <c r="AD34" s="776"/>
      <c r="AE34" s="776"/>
      <c r="AF34" s="776"/>
      <c r="AG34" s="776"/>
      <c r="AH34" s="776"/>
      <c r="AI34" s="776"/>
      <c r="AJ34" s="777"/>
    </row>
    <row r="35" spans="1:36" x14ac:dyDescent="0.15">
      <c r="A35" s="8"/>
      <c r="B35" s="746" t="s">
        <v>83</v>
      </c>
      <c r="C35" s="747"/>
      <c r="D35" s="747"/>
      <c r="E35" s="748"/>
      <c r="F35" s="42"/>
      <c r="G35" s="11"/>
      <c r="H35" s="11"/>
      <c r="I35" s="746" t="s">
        <v>61</v>
      </c>
      <c r="J35" s="747"/>
      <c r="K35" s="747"/>
      <c r="L35" s="748"/>
      <c r="M35" s="43"/>
      <c r="N35" s="751"/>
      <c r="O35" s="752"/>
      <c r="P35" s="8"/>
      <c r="Q35" s="8"/>
      <c r="R35" s="8"/>
      <c r="S35" s="8"/>
      <c r="T35" s="778"/>
      <c r="U35" s="779"/>
      <c r="V35" s="779"/>
      <c r="W35" s="779"/>
      <c r="X35" s="779"/>
      <c r="Y35" s="779"/>
      <c r="Z35" s="779"/>
      <c r="AA35" s="779"/>
      <c r="AB35" s="779"/>
      <c r="AC35" s="779"/>
      <c r="AD35" s="779"/>
      <c r="AE35" s="779"/>
      <c r="AF35" s="779"/>
      <c r="AG35" s="779"/>
      <c r="AH35" s="779"/>
      <c r="AI35" s="779"/>
      <c r="AJ35" s="780"/>
    </row>
    <row r="36" spans="1:36" x14ac:dyDescent="0.15">
      <c r="A36" s="8"/>
      <c r="B36" s="746" t="s">
        <v>84</v>
      </c>
      <c r="C36" s="747"/>
      <c r="D36" s="747"/>
      <c r="E36" s="748"/>
      <c r="F36" s="42"/>
      <c r="G36" s="11"/>
      <c r="H36" s="11"/>
      <c r="I36" s="746" t="s">
        <v>85</v>
      </c>
      <c r="J36" s="747"/>
      <c r="K36" s="747"/>
      <c r="L36" s="748"/>
      <c r="M36" s="43"/>
      <c r="N36" s="35"/>
      <c r="O36" s="36"/>
      <c r="P36" s="8"/>
      <c r="Q36" s="8"/>
      <c r="R36" s="8"/>
      <c r="S36" s="8"/>
      <c r="T36" s="8"/>
      <c r="U36" s="8"/>
      <c r="V36" s="8"/>
      <c r="W36" s="8"/>
      <c r="X36" s="8"/>
      <c r="Y36" s="8"/>
      <c r="Z36" s="8"/>
      <c r="AA36" s="8"/>
      <c r="AB36" s="8"/>
      <c r="AC36" s="8"/>
      <c r="AD36" s="8"/>
      <c r="AE36" s="8"/>
      <c r="AF36" s="8"/>
      <c r="AG36" s="8"/>
      <c r="AH36" s="8"/>
      <c r="AI36" s="8"/>
    </row>
    <row r="37" spans="1:36" x14ac:dyDescent="0.15">
      <c r="A37" s="8"/>
      <c r="B37" s="746" t="s">
        <v>86</v>
      </c>
      <c r="C37" s="747"/>
      <c r="D37" s="747"/>
      <c r="E37" s="748"/>
      <c r="F37" s="42"/>
      <c r="G37" s="11"/>
      <c r="H37" s="11"/>
      <c r="I37" s="746" t="s">
        <v>87</v>
      </c>
      <c r="J37" s="747"/>
      <c r="K37" s="747"/>
      <c r="L37" s="748"/>
      <c r="M37" s="43"/>
      <c r="N37" s="35"/>
      <c r="O37" s="36"/>
      <c r="P37" s="8"/>
      <c r="Q37" s="8"/>
      <c r="R37" s="8"/>
      <c r="S37" s="8"/>
      <c r="T37" s="8"/>
      <c r="U37" s="8"/>
      <c r="V37" s="8"/>
      <c r="W37" s="8"/>
      <c r="X37" s="8"/>
      <c r="Y37" s="8"/>
      <c r="Z37" s="8"/>
      <c r="AA37" s="8"/>
      <c r="AB37" s="8"/>
      <c r="AC37" s="8"/>
      <c r="AD37" s="8"/>
      <c r="AE37" s="8"/>
      <c r="AF37" s="8"/>
      <c r="AG37" s="8"/>
      <c r="AH37" s="8"/>
      <c r="AI37" s="8"/>
    </row>
    <row r="38" spans="1:36" x14ac:dyDescent="0.15">
      <c r="A38" s="8"/>
      <c r="B38" s="746" t="s">
        <v>88</v>
      </c>
      <c r="C38" s="747"/>
      <c r="D38" s="747"/>
      <c r="E38" s="748"/>
      <c r="F38" s="42"/>
      <c r="G38" s="11"/>
      <c r="H38" s="11"/>
      <c r="I38" s="746" t="s">
        <v>89</v>
      </c>
      <c r="J38" s="747"/>
      <c r="K38" s="747"/>
      <c r="L38" s="748"/>
      <c r="M38" s="43"/>
      <c r="N38" s="749"/>
      <c r="O38" s="750"/>
      <c r="P38" s="8"/>
      <c r="Q38" s="8"/>
      <c r="R38" s="8"/>
      <c r="S38" s="8"/>
      <c r="T38" s="8"/>
      <c r="U38" s="8"/>
      <c r="V38" s="8"/>
      <c r="W38" s="8"/>
      <c r="X38" s="8"/>
      <c r="Y38" s="8"/>
      <c r="Z38" s="8"/>
      <c r="AA38" s="8"/>
      <c r="AB38" s="8"/>
      <c r="AC38" s="8"/>
      <c r="AD38" s="8"/>
      <c r="AE38" s="8"/>
      <c r="AF38" s="8"/>
      <c r="AG38" s="8"/>
      <c r="AH38" s="8"/>
      <c r="AI38" s="8"/>
    </row>
    <row r="39" spans="1:36" x14ac:dyDescent="0.15">
      <c r="A39" s="8"/>
      <c r="B39" s="746" t="s">
        <v>90</v>
      </c>
      <c r="C39" s="747"/>
      <c r="D39" s="747"/>
      <c r="E39" s="748"/>
      <c r="F39" s="42"/>
      <c r="G39" s="11"/>
      <c r="H39" s="11"/>
      <c r="I39" s="746" t="s">
        <v>15</v>
      </c>
      <c r="J39" s="747"/>
      <c r="K39" s="747"/>
      <c r="L39" s="748"/>
      <c r="M39" s="11"/>
      <c r="N39" s="749"/>
      <c r="O39" s="750"/>
      <c r="P39" s="8"/>
      <c r="Q39" s="8"/>
      <c r="R39" s="8"/>
      <c r="S39" s="8"/>
      <c r="T39" s="8"/>
      <c r="U39" s="8"/>
      <c r="V39" s="8"/>
      <c r="W39" s="8"/>
      <c r="X39" s="8"/>
      <c r="Y39" s="8"/>
      <c r="Z39" s="8"/>
      <c r="AA39" s="8"/>
      <c r="AB39" s="8"/>
      <c r="AC39" s="8"/>
      <c r="AD39" s="8"/>
      <c r="AE39" s="8"/>
      <c r="AF39" s="8"/>
      <c r="AG39" s="8"/>
      <c r="AH39" s="8"/>
      <c r="AI39" s="8"/>
    </row>
    <row r="40" spans="1:36" x14ac:dyDescent="0.15">
      <c r="A40" s="8"/>
      <c r="B40" s="32"/>
      <c r="C40" s="33"/>
      <c r="D40" s="33"/>
      <c r="E40" s="33"/>
      <c r="F40" s="46"/>
      <c r="G40" s="33"/>
      <c r="H40" s="33"/>
      <c r="I40" s="32"/>
      <c r="J40" s="33"/>
      <c r="K40" s="33"/>
      <c r="L40" s="38"/>
      <c r="M40" s="33"/>
      <c r="N40" s="32"/>
      <c r="O40" s="38"/>
      <c r="P40" s="8"/>
      <c r="Q40" s="8"/>
      <c r="R40" s="8"/>
      <c r="S40" s="8"/>
    </row>
    <row r="42" spans="1:36" x14ac:dyDescent="0.15">
      <c r="R42" s="2">
        <v>2</v>
      </c>
    </row>
  </sheetData>
  <mergeCells count="108">
    <mergeCell ref="AG6:AI6"/>
    <mergeCell ref="C9:E9"/>
    <mergeCell ref="Y8:Y9"/>
    <mergeCell ref="AB8:AB9"/>
    <mergeCell ref="AF8:AF9"/>
    <mergeCell ref="C3:E3"/>
    <mergeCell ref="D5:G5"/>
    <mergeCell ref="D6:E6"/>
    <mergeCell ref="L6:M6"/>
    <mergeCell ref="T5:W7"/>
    <mergeCell ref="L7:M7"/>
    <mergeCell ref="T10:W10"/>
    <mergeCell ref="D12:G12"/>
    <mergeCell ref="T11:W11"/>
    <mergeCell ref="X11:Y11"/>
    <mergeCell ref="AA13:AB13"/>
    <mergeCell ref="X6:Y6"/>
    <mergeCell ref="Z6:AB6"/>
    <mergeCell ref="AA11:AB11"/>
    <mergeCell ref="AC6:AF6"/>
    <mergeCell ref="C16:E16"/>
    <mergeCell ref="T16:W17"/>
    <mergeCell ref="X16:X17"/>
    <mergeCell ref="Y16:Y17"/>
    <mergeCell ref="Z16:AA17"/>
    <mergeCell ref="AB16:AB17"/>
    <mergeCell ref="T14:W14"/>
    <mergeCell ref="AC11:AC13"/>
    <mergeCell ref="AG11:AH11"/>
    <mergeCell ref="D13:E13"/>
    <mergeCell ref="T12:W12"/>
    <mergeCell ref="AD12:AE12"/>
    <mergeCell ref="AG12:AH12"/>
    <mergeCell ref="L14:M14"/>
    <mergeCell ref="T13:W13"/>
    <mergeCell ref="X13:Y13"/>
    <mergeCell ref="D11:G11"/>
    <mergeCell ref="L11:M11"/>
    <mergeCell ref="G20:H20"/>
    <mergeCell ref="N20:O20"/>
    <mergeCell ref="B18:E19"/>
    <mergeCell ref="F18:F19"/>
    <mergeCell ref="G18:H19"/>
    <mergeCell ref="I18:L19"/>
    <mergeCell ref="M18:M19"/>
    <mergeCell ref="N18:O19"/>
    <mergeCell ref="T22:AJ35"/>
    <mergeCell ref="B24:E24"/>
    <mergeCell ref="G24:H24"/>
    <mergeCell ref="I24:L24"/>
    <mergeCell ref="N24:O24"/>
    <mergeCell ref="B25:E25"/>
    <mergeCell ref="B21:E21"/>
    <mergeCell ref="I21:L21"/>
    <mergeCell ref="N21:O21"/>
    <mergeCell ref="B22:E22"/>
    <mergeCell ref="G22:H22"/>
    <mergeCell ref="I22:L22"/>
    <mergeCell ref="N22:O22"/>
    <mergeCell ref="G25:H25"/>
    <mergeCell ref="I25:L25"/>
    <mergeCell ref="N25:O25"/>
    <mergeCell ref="B26:E26"/>
    <mergeCell ref="G26:H26"/>
    <mergeCell ref="I26:L26"/>
    <mergeCell ref="N26:O26"/>
    <mergeCell ref="B23:E23"/>
    <mergeCell ref="G23:H23"/>
    <mergeCell ref="I23:L23"/>
    <mergeCell ref="N23:O23"/>
    <mergeCell ref="B27:E27"/>
    <mergeCell ref="G27:H27"/>
    <mergeCell ref="I27:L27"/>
    <mergeCell ref="N27:O27"/>
    <mergeCell ref="B28:E28"/>
    <mergeCell ref="F28:F29"/>
    <mergeCell ref="G28:H29"/>
    <mergeCell ref="I28:L28"/>
    <mergeCell ref="N28:O28"/>
    <mergeCell ref="B29:E29"/>
    <mergeCell ref="B32:E32"/>
    <mergeCell ref="G32:H32"/>
    <mergeCell ref="I32:L32"/>
    <mergeCell ref="B33:E33"/>
    <mergeCell ref="I33:L33"/>
    <mergeCell ref="B34:E34"/>
    <mergeCell ref="I34:L34"/>
    <mergeCell ref="I29:L29"/>
    <mergeCell ref="N29:O29"/>
    <mergeCell ref="B30:E30"/>
    <mergeCell ref="G30:H30"/>
    <mergeCell ref="I30:L30"/>
    <mergeCell ref="B31:E31"/>
    <mergeCell ref="I31:L31"/>
    <mergeCell ref="N31:O31"/>
    <mergeCell ref="B38:E38"/>
    <mergeCell ref="I38:L38"/>
    <mergeCell ref="N38:O38"/>
    <mergeCell ref="B39:E39"/>
    <mergeCell ref="I39:L39"/>
    <mergeCell ref="N39:O39"/>
    <mergeCell ref="B35:E35"/>
    <mergeCell ref="I35:L35"/>
    <mergeCell ref="N35:O35"/>
    <mergeCell ref="B36:E36"/>
    <mergeCell ref="I36:L36"/>
    <mergeCell ref="B37:E37"/>
    <mergeCell ref="I37:L37"/>
  </mergeCells>
  <phoneticPr fontId="4"/>
  <pageMargins left="0.75" right="0.44" top="0.65" bottom="0.22" header="0.36" footer="0.24"/>
  <pageSetup paperSize="9" scale="96" orientation="landscape" horizontalDpi="4294967292"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BD69"/>
  <sheetViews>
    <sheetView showGridLines="0" view="pageBreakPreview" zoomScaleNormal="100" zoomScaleSheetLayoutView="100" workbookViewId="0"/>
  </sheetViews>
  <sheetFormatPr defaultColWidth="2.5703125" defaultRowHeight="9" customHeight="1" x14ac:dyDescent="0.15"/>
  <cols>
    <col min="1" max="6" width="2.5703125" style="7" customWidth="1"/>
    <col min="7" max="7" width="7.7109375" style="7" customWidth="1"/>
    <col min="8" max="31" width="2.5703125" style="7" customWidth="1"/>
    <col min="32" max="32" width="4" style="7" customWidth="1"/>
    <col min="33" max="33" width="2.5703125" style="7" customWidth="1"/>
    <col min="34" max="34" width="5" style="7" customWidth="1"/>
    <col min="35" max="50" width="2.5703125" style="7" customWidth="1"/>
    <col min="51" max="51" width="2.7109375" style="7" customWidth="1"/>
    <col min="52" max="52" width="2.5703125" style="7" customWidth="1"/>
    <col min="53" max="256" width="2.5703125" style="7"/>
    <col min="257" max="262" width="2.5703125" style="7" customWidth="1"/>
    <col min="263" max="263" width="7.7109375" style="7" customWidth="1"/>
    <col min="264" max="287" width="2.5703125" style="7" customWidth="1"/>
    <col min="288" max="288" width="4" style="7" customWidth="1"/>
    <col min="289" max="289" width="2.5703125" style="7" customWidth="1"/>
    <col min="290" max="290" width="5" style="7" customWidth="1"/>
    <col min="291" max="306" width="2.5703125" style="7" customWidth="1"/>
    <col min="307" max="307" width="2.7109375" style="7" customWidth="1"/>
    <col min="308" max="308" width="2.5703125" style="7" customWidth="1"/>
    <col min="309" max="512" width="2.5703125" style="7"/>
    <col min="513" max="518" width="2.5703125" style="7" customWidth="1"/>
    <col min="519" max="519" width="7.7109375" style="7" customWidth="1"/>
    <col min="520" max="543" width="2.5703125" style="7" customWidth="1"/>
    <col min="544" max="544" width="4" style="7" customWidth="1"/>
    <col min="545" max="545" width="2.5703125" style="7" customWidth="1"/>
    <col min="546" max="546" width="5" style="7" customWidth="1"/>
    <col min="547" max="562" width="2.5703125" style="7" customWidth="1"/>
    <col min="563" max="563" width="2.7109375" style="7" customWidth="1"/>
    <col min="564" max="564" width="2.5703125" style="7" customWidth="1"/>
    <col min="565" max="768" width="2.5703125" style="7"/>
    <col min="769" max="774" width="2.5703125" style="7" customWidth="1"/>
    <col min="775" max="775" width="7.7109375" style="7" customWidth="1"/>
    <col min="776" max="799" width="2.5703125" style="7" customWidth="1"/>
    <col min="800" max="800" width="4" style="7" customWidth="1"/>
    <col min="801" max="801" width="2.5703125" style="7" customWidth="1"/>
    <col min="802" max="802" width="5" style="7" customWidth="1"/>
    <col min="803" max="818" width="2.5703125" style="7" customWidth="1"/>
    <col min="819" max="819" width="2.7109375" style="7" customWidth="1"/>
    <col min="820" max="820" width="2.5703125" style="7" customWidth="1"/>
    <col min="821" max="1024" width="2.5703125" style="7"/>
    <col min="1025" max="1030" width="2.5703125" style="7" customWidth="1"/>
    <col min="1031" max="1031" width="7.7109375" style="7" customWidth="1"/>
    <col min="1032" max="1055" width="2.5703125" style="7" customWidth="1"/>
    <col min="1056" max="1056" width="4" style="7" customWidth="1"/>
    <col min="1057" max="1057" width="2.5703125" style="7" customWidth="1"/>
    <col min="1058" max="1058" width="5" style="7" customWidth="1"/>
    <col min="1059" max="1074" width="2.5703125" style="7" customWidth="1"/>
    <col min="1075" max="1075" width="2.7109375" style="7" customWidth="1"/>
    <col min="1076" max="1076" width="2.5703125" style="7" customWidth="1"/>
    <col min="1077" max="1280" width="2.5703125" style="7"/>
    <col min="1281" max="1286" width="2.5703125" style="7" customWidth="1"/>
    <col min="1287" max="1287" width="7.7109375" style="7" customWidth="1"/>
    <col min="1288" max="1311" width="2.5703125" style="7" customWidth="1"/>
    <col min="1312" max="1312" width="4" style="7" customWidth="1"/>
    <col min="1313" max="1313" width="2.5703125" style="7" customWidth="1"/>
    <col min="1314" max="1314" width="5" style="7" customWidth="1"/>
    <col min="1315" max="1330" width="2.5703125" style="7" customWidth="1"/>
    <col min="1331" max="1331" width="2.7109375" style="7" customWidth="1"/>
    <col min="1332" max="1332" width="2.5703125" style="7" customWidth="1"/>
    <col min="1333" max="1536" width="2.5703125" style="7"/>
    <col min="1537" max="1542" width="2.5703125" style="7" customWidth="1"/>
    <col min="1543" max="1543" width="7.7109375" style="7" customWidth="1"/>
    <col min="1544" max="1567" width="2.5703125" style="7" customWidth="1"/>
    <col min="1568" max="1568" width="4" style="7" customWidth="1"/>
    <col min="1569" max="1569" width="2.5703125" style="7" customWidth="1"/>
    <col min="1570" max="1570" width="5" style="7" customWidth="1"/>
    <col min="1571" max="1586" width="2.5703125" style="7" customWidth="1"/>
    <col min="1587" max="1587" width="2.7109375" style="7" customWidth="1"/>
    <col min="1588" max="1588" width="2.5703125" style="7" customWidth="1"/>
    <col min="1589" max="1792" width="2.5703125" style="7"/>
    <col min="1793" max="1798" width="2.5703125" style="7" customWidth="1"/>
    <col min="1799" max="1799" width="7.7109375" style="7" customWidth="1"/>
    <col min="1800" max="1823" width="2.5703125" style="7" customWidth="1"/>
    <col min="1824" max="1824" width="4" style="7" customWidth="1"/>
    <col min="1825" max="1825" width="2.5703125" style="7" customWidth="1"/>
    <col min="1826" max="1826" width="5" style="7" customWidth="1"/>
    <col min="1827" max="1842" width="2.5703125" style="7" customWidth="1"/>
    <col min="1843" max="1843" width="2.7109375" style="7" customWidth="1"/>
    <col min="1844" max="1844" width="2.5703125" style="7" customWidth="1"/>
    <col min="1845" max="2048" width="2.5703125" style="7"/>
    <col min="2049" max="2054" width="2.5703125" style="7" customWidth="1"/>
    <col min="2055" max="2055" width="7.7109375" style="7" customWidth="1"/>
    <col min="2056" max="2079" width="2.5703125" style="7" customWidth="1"/>
    <col min="2080" max="2080" width="4" style="7" customWidth="1"/>
    <col min="2081" max="2081" width="2.5703125" style="7" customWidth="1"/>
    <col min="2082" max="2082" width="5" style="7" customWidth="1"/>
    <col min="2083" max="2098" width="2.5703125" style="7" customWidth="1"/>
    <col min="2099" max="2099" width="2.7109375" style="7" customWidth="1"/>
    <col min="2100" max="2100" width="2.5703125" style="7" customWidth="1"/>
    <col min="2101" max="2304" width="2.5703125" style="7"/>
    <col min="2305" max="2310" width="2.5703125" style="7" customWidth="1"/>
    <col min="2311" max="2311" width="7.7109375" style="7" customWidth="1"/>
    <col min="2312" max="2335" width="2.5703125" style="7" customWidth="1"/>
    <col min="2336" max="2336" width="4" style="7" customWidth="1"/>
    <col min="2337" max="2337" width="2.5703125" style="7" customWidth="1"/>
    <col min="2338" max="2338" width="5" style="7" customWidth="1"/>
    <col min="2339" max="2354" width="2.5703125" style="7" customWidth="1"/>
    <col min="2355" max="2355" width="2.7109375" style="7" customWidth="1"/>
    <col min="2356" max="2356" width="2.5703125" style="7" customWidth="1"/>
    <col min="2357" max="2560" width="2.5703125" style="7"/>
    <col min="2561" max="2566" width="2.5703125" style="7" customWidth="1"/>
    <col min="2567" max="2567" width="7.7109375" style="7" customWidth="1"/>
    <col min="2568" max="2591" width="2.5703125" style="7" customWidth="1"/>
    <col min="2592" max="2592" width="4" style="7" customWidth="1"/>
    <col min="2593" max="2593" width="2.5703125" style="7" customWidth="1"/>
    <col min="2594" max="2594" width="5" style="7" customWidth="1"/>
    <col min="2595" max="2610" width="2.5703125" style="7" customWidth="1"/>
    <col min="2611" max="2611" width="2.7109375" style="7" customWidth="1"/>
    <col min="2612" max="2612" width="2.5703125" style="7" customWidth="1"/>
    <col min="2613" max="2816" width="2.5703125" style="7"/>
    <col min="2817" max="2822" width="2.5703125" style="7" customWidth="1"/>
    <col min="2823" max="2823" width="7.7109375" style="7" customWidth="1"/>
    <col min="2824" max="2847" width="2.5703125" style="7" customWidth="1"/>
    <col min="2848" max="2848" width="4" style="7" customWidth="1"/>
    <col min="2849" max="2849" width="2.5703125" style="7" customWidth="1"/>
    <col min="2850" max="2850" width="5" style="7" customWidth="1"/>
    <col min="2851" max="2866" width="2.5703125" style="7" customWidth="1"/>
    <col min="2867" max="2867" width="2.7109375" style="7" customWidth="1"/>
    <col min="2868" max="2868" width="2.5703125" style="7" customWidth="1"/>
    <col min="2869" max="3072" width="2.5703125" style="7"/>
    <col min="3073" max="3078" width="2.5703125" style="7" customWidth="1"/>
    <col min="3079" max="3079" width="7.7109375" style="7" customWidth="1"/>
    <col min="3080" max="3103" width="2.5703125" style="7" customWidth="1"/>
    <col min="3104" max="3104" width="4" style="7" customWidth="1"/>
    <col min="3105" max="3105" width="2.5703125" style="7" customWidth="1"/>
    <col min="3106" max="3106" width="5" style="7" customWidth="1"/>
    <col min="3107" max="3122" width="2.5703125" style="7" customWidth="1"/>
    <col min="3123" max="3123" width="2.7109375" style="7" customWidth="1"/>
    <col min="3124" max="3124" width="2.5703125" style="7" customWidth="1"/>
    <col min="3125" max="3328" width="2.5703125" style="7"/>
    <col min="3329" max="3334" width="2.5703125" style="7" customWidth="1"/>
    <col min="3335" max="3335" width="7.7109375" style="7" customWidth="1"/>
    <col min="3336" max="3359" width="2.5703125" style="7" customWidth="1"/>
    <col min="3360" max="3360" width="4" style="7" customWidth="1"/>
    <col min="3361" max="3361" width="2.5703125" style="7" customWidth="1"/>
    <col min="3362" max="3362" width="5" style="7" customWidth="1"/>
    <col min="3363" max="3378" width="2.5703125" style="7" customWidth="1"/>
    <col min="3379" max="3379" width="2.7109375" style="7" customWidth="1"/>
    <col min="3380" max="3380" width="2.5703125" style="7" customWidth="1"/>
    <col min="3381" max="3584" width="2.5703125" style="7"/>
    <col min="3585" max="3590" width="2.5703125" style="7" customWidth="1"/>
    <col min="3591" max="3591" width="7.7109375" style="7" customWidth="1"/>
    <col min="3592" max="3615" width="2.5703125" style="7" customWidth="1"/>
    <col min="3616" max="3616" width="4" style="7" customWidth="1"/>
    <col min="3617" max="3617" width="2.5703125" style="7" customWidth="1"/>
    <col min="3618" max="3618" width="5" style="7" customWidth="1"/>
    <col min="3619" max="3634" width="2.5703125" style="7" customWidth="1"/>
    <col min="3635" max="3635" width="2.7109375" style="7" customWidth="1"/>
    <col min="3636" max="3636" width="2.5703125" style="7" customWidth="1"/>
    <col min="3637" max="3840" width="2.5703125" style="7"/>
    <col min="3841" max="3846" width="2.5703125" style="7" customWidth="1"/>
    <col min="3847" max="3847" width="7.7109375" style="7" customWidth="1"/>
    <col min="3848" max="3871" width="2.5703125" style="7" customWidth="1"/>
    <col min="3872" max="3872" width="4" style="7" customWidth="1"/>
    <col min="3873" max="3873" width="2.5703125" style="7" customWidth="1"/>
    <col min="3874" max="3874" width="5" style="7" customWidth="1"/>
    <col min="3875" max="3890" width="2.5703125" style="7" customWidth="1"/>
    <col min="3891" max="3891" width="2.7109375" style="7" customWidth="1"/>
    <col min="3892" max="3892" width="2.5703125" style="7" customWidth="1"/>
    <col min="3893" max="4096" width="2.5703125" style="7"/>
    <col min="4097" max="4102" width="2.5703125" style="7" customWidth="1"/>
    <col min="4103" max="4103" width="7.7109375" style="7" customWidth="1"/>
    <col min="4104" max="4127" width="2.5703125" style="7" customWidth="1"/>
    <col min="4128" max="4128" width="4" style="7" customWidth="1"/>
    <col min="4129" max="4129" width="2.5703125" style="7" customWidth="1"/>
    <col min="4130" max="4130" width="5" style="7" customWidth="1"/>
    <col min="4131" max="4146" width="2.5703125" style="7" customWidth="1"/>
    <col min="4147" max="4147" width="2.7109375" style="7" customWidth="1"/>
    <col min="4148" max="4148" width="2.5703125" style="7" customWidth="1"/>
    <col min="4149" max="4352" width="2.5703125" style="7"/>
    <col min="4353" max="4358" width="2.5703125" style="7" customWidth="1"/>
    <col min="4359" max="4359" width="7.7109375" style="7" customWidth="1"/>
    <col min="4360" max="4383" width="2.5703125" style="7" customWidth="1"/>
    <col min="4384" max="4384" width="4" style="7" customWidth="1"/>
    <col min="4385" max="4385" width="2.5703125" style="7" customWidth="1"/>
    <col min="4386" max="4386" width="5" style="7" customWidth="1"/>
    <col min="4387" max="4402" width="2.5703125" style="7" customWidth="1"/>
    <col min="4403" max="4403" width="2.7109375" style="7" customWidth="1"/>
    <col min="4404" max="4404" width="2.5703125" style="7" customWidth="1"/>
    <col min="4405" max="4608" width="2.5703125" style="7"/>
    <col min="4609" max="4614" width="2.5703125" style="7" customWidth="1"/>
    <col min="4615" max="4615" width="7.7109375" style="7" customWidth="1"/>
    <col min="4616" max="4639" width="2.5703125" style="7" customWidth="1"/>
    <col min="4640" max="4640" width="4" style="7" customWidth="1"/>
    <col min="4641" max="4641" width="2.5703125" style="7" customWidth="1"/>
    <col min="4642" max="4642" width="5" style="7" customWidth="1"/>
    <col min="4643" max="4658" width="2.5703125" style="7" customWidth="1"/>
    <col min="4659" max="4659" width="2.7109375" style="7" customWidth="1"/>
    <col min="4660" max="4660" width="2.5703125" style="7" customWidth="1"/>
    <col min="4661" max="4864" width="2.5703125" style="7"/>
    <col min="4865" max="4870" width="2.5703125" style="7" customWidth="1"/>
    <col min="4871" max="4871" width="7.7109375" style="7" customWidth="1"/>
    <col min="4872" max="4895" width="2.5703125" style="7" customWidth="1"/>
    <col min="4896" max="4896" width="4" style="7" customWidth="1"/>
    <col min="4897" max="4897" width="2.5703125" style="7" customWidth="1"/>
    <col min="4898" max="4898" width="5" style="7" customWidth="1"/>
    <col min="4899" max="4914" width="2.5703125" style="7" customWidth="1"/>
    <col min="4915" max="4915" width="2.7109375" style="7" customWidth="1"/>
    <col min="4916" max="4916" width="2.5703125" style="7" customWidth="1"/>
    <col min="4917" max="5120" width="2.5703125" style="7"/>
    <col min="5121" max="5126" width="2.5703125" style="7" customWidth="1"/>
    <col min="5127" max="5127" width="7.7109375" style="7" customWidth="1"/>
    <col min="5128" max="5151" width="2.5703125" style="7" customWidth="1"/>
    <col min="5152" max="5152" width="4" style="7" customWidth="1"/>
    <col min="5153" max="5153" width="2.5703125" style="7" customWidth="1"/>
    <col min="5154" max="5154" width="5" style="7" customWidth="1"/>
    <col min="5155" max="5170" width="2.5703125" style="7" customWidth="1"/>
    <col min="5171" max="5171" width="2.7109375" style="7" customWidth="1"/>
    <col min="5172" max="5172" width="2.5703125" style="7" customWidth="1"/>
    <col min="5173" max="5376" width="2.5703125" style="7"/>
    <col min="5377" max="5382" width="2.5703125" style="7" customWidth="1"/>
    <col min="5383" max="5383" width="7.7109375" style="7" customWidth="1"/>
    <col min="5384" max="5407" width="2.5703125" style="7" customWidth="1"/>
    <col min="5408" max="5408" width="4" style="7" customWidth="1"/>
    <col min="5409" max="5409" width="2.5703125" style="7" customWidth="1"/>
    <col min="5410" max="5410" width="5" style="7" customWidth="1"/>
    <col min="5411" max="5426" width="2.5703125" style="7" customWidth="1"/>
    <col min="5427" max="5427" width="2.7109375" style="7" customWidth="1"/>
    <col min="5428" max="5428" width="2.5703125" style="7" customWidth="1"/>
    <col min="5429" max="5632" width="2.5703125" style="7"/>
    <col min="5633" max="5638" width="2.5703125" style="7" customWidth="1"/>
    <col min="5639" max="5639" width="7.7109375" style="7" customWidth="1"/>
    <col min="5640" max="5663" width="2.5703125" style="7" customWidth="1"/>
    <col min="5664" max="5664" width="4" style="7" customWidth="1"/>
    <col min="5665" max="5665" width="2.5703125" style="7" customWidth="1"/>
    <col min="5666" max="5666" width="5" style="7" customWidth="1"/>
    <col min="5667" max="5682" width="2.5703125" style="7" customWidth="1"/>
    <col min="5683" max="5683" width="2.7109375" style="7" customWidth="1"/>
    <col min="5684" max="5684" width="2.5703125" style="7" customWidth="1"/>
    <col min="5685" max="5888" width="2.5703125" style="7"/>
    <col min="5889" max="5894" width="2.5703125" style="7" customWidth="1"/>
    <col min="5895" max="5895" width="7.7109375" style="7" customWidth="1"/>
    <col min="5896" max="5919" width="2.5703125" style="7" customWidth="1"/>
    <col min="5920" max="5920" width="4" style="7" customWidth="1"/>
    <col min="5921" max="5921" width="2.5703125" style="7" customWidth="1"/>
    <col min="5922" max="5922" width="5" style="7" customWidth="1"/>
    <col min="5923" max="5938" width="2.5703125" style="7" customWidth="1"/>
    <col min="5939" max="5939" width="2.7109375" style="7" customWidth="1"/>
    <col min="5940" max="5940" width="2.5703125" style="7" customWidth="1"/>
    <col min="5941" max="6144" width="2.5703125" style="7"/>
    <col min="6145" max="6150" width="2.5703125" style="7" customWidth="1"/>
    <col min="6151" max="6151" width="7.7109375" style="7" customWidth="1"/>
    <col min="6152" max="6175" width="2.5703125" style="7" customWidth="1"/>
    <col min="6176" max="6176" width="4" style="7" customWidth="1"/>
    <col min="6177" max="6177" width="2.5703125" style="7" customWidth="1"/>
    <col min="6178" max="6178" width="5" style="7" customWidth="1"/>
    <col min="6179" max="6194" width="2.5703125" style="7" customWidth="1"/>
    <col min="6195" max="6195" width="2.7109375" style="7" customWidth="1"/>
    <col min="6196" max="6196" width="2.5703125" style="7" customWidth="1"/>
    <col min="6197" max="6400" width="2.5703125" style="7"/>
    <col min="6401" max="6406" width="2.5703125" style="7" customWidth="1"/>
    <col min="6407" max="6407" width="7.7109375" style="7" customWidth="1"/>
    <col min="6408" max="6431" width="2.5703125" style="7" customWidth="1"/>
    <col min="6432" max="6432" width="4" style="7" customWidth="1"/>
    <col min="6433" max="6433" width="2.5703125" style="7" customWidth="1"/>
    <col min="6434" max="6434" width="5" style="7" customWidth="1"/>
    <col min="6435" max="6450" width="2.5703125" style="7" customWidth="1"/>
    <col min="6451" max="6451" width="2.7109375" style="7" customWidth="1"/>
    <col min="6452" max="6452" width="2.5703125" style="7" customWidth="1"/>
    <col min="6453" max="6656" width="2.5703125" style="7"/>
    <col min="6657" max="6662" width="2.5703125" style="7" customWidth="1"/>
    <col min="6663" max="6663" width="7.7109375" style="7" customWidth="1"/>
    <col min="6664" max="6687" width="2.5703125" style="7" customWidth="1"/>
    <col min="6688" max="6688" width="4" style="7" customWidth="1"/>
    <col min="6689" max="6689" width="2.5703125" style="7" customWidth="1"/>
    <col min="6690" max="6690" width="5" style="7" customWidth="1"/>
    <col min="6691" max="6706" width="2.5703125" style="7" customWidth="1"/>
    <col min="6707" max="6707" width="2.7109375" style="7" customWidth="1"/>
    <col min="6708" max="6708" width="2.5703125" style="7" customWidth="1"/>
    <col min="6709" max="6912" width="2.5703125" style="7"/>
    <col min="6913" max="6918" width="2.5703125" style="7" customWidth="1"/>
    <col min="6919" max="6919" width="7.7109375" style="7" customWidth="1"/>
    <col min="6920" max="6943" width="2.5703125" style="7" customWidth="1"/>
    <col min="6944" max="6944" width="4" style="7" customWidth="1"/>
    <col min="6945" max="6945" width="2.5703125" style="7" customWidth="1"/>
    <col min="6946" max="6946" width="5" style="7" customWidth="1"/>
    <col min="6947" max="6962" width="2.5703125" style="7" customWidth="1"/>
    <col min="6963" max="6963" width="2.7109375" style="7" customWidth="1"/>
    <col min="6964" max="6964" width="2.5703125" style="7" customWidth="1"/>
    <col min="6965" max="7168" width="2.5703125" style="7"/>
    <col min="7169" max="7174" width="2.5703125" style="7" customWidth="1"/>
    <col min="7175" max="7175" width="7.7109375" style="7" customWidth="1"/>
    <col min="7176" max="7199" width="2.5703125" style="7" customWidth="1"/>
    <col min="7200" max="7200" width="4" style="7" customWidth="1"/>
    <col min="7201" max="7201" width="2.5703125" style="7" customWidth="1"/>
    <col min="7202" max="7202" width="5" style="7" customWidth="1"/>
    <col min="7203" max="7218" width="2.5703125" style="7" customWidth="1"/>
    <col min="7219" max="7219" width="2.7109375" style="7" customWidth="1"/>
    <col min="7220" max="7220" width="2.5703125" style="7" customWidth="1"/>
    <col min="7221" max="7424" width="2.5703125" style="7"/>
    <col min="7425" max="7430" width="2.5703125" style="7" customWidth="1"/>
    <col min="7431" max="7431" width="7.7109375" style="7" customWidth="1"/>
    <col min="7432" max="7455" width="2.5703125" style="7" customWidth="1"/>
    <col min="7456" max="7456" width="4" style="7" customWidth="1"/>
    <col min="7457" max="7457" width="2.5703125" style="7" customWidth="1"/>
    <col min="7458" max="7458" width="5" style="7" customWidth="1"/>
    <col min="7459" max="7474" width="2.5703125" style="7" customWidth="1"/>
    <col min="7475" max="7475" width="2.7109375" style="7" customWidth="1"/>
    <col min="7476" max="7476" width="2.5703125" style="7" customWidth="1"/>
    <col min="7477" max="7680" width="2.5703125" style="7"/>
    <col min="7681" max="7686" width="2.5703125" style="7" customWidth="1"/>
    <col min="7687" max="7687" width="7.7109375" style="7" customWidth="1"/>
    <col min="7688" max="7711" width="2.5703125" style="7" customWidth="1"/>
    <col min="7712" max="7712" width="4" style="7" customWidth="1"/>
    <col min="7713" max="7713" width="2.5703125" style="7" customWidth="1"/>
    <col min="7714" max="7714" width="5" style="7" customWidth="1"/>
    <col min="7715" max="7730" width="2.5703125" style="7" customWidth="1"/>
    <col min="7731" max="7731" width="2.7109375" style="7" customWidth="1"/>
    <col min="7732" max="7732" width="2.5703125" style="7" customWidth="1"/>
    <col min="7733" max="7936" width="2.5703125" style="7"/>
    <col min="7937" max="7942" width="2.5703125" style="7" customWidth="1"/>
    <col min="7943" max="7943" width="7.7109375" style="7" customWidth="1"/>
    <col min="7944" max="7967" width="2.5703125" style="7" customWidth="1"/>
    <col min="7968" max="7968" width="4" style="7" customWidth="1"/>
    <col min="7969" max="7969" width="2.5703125" style="7" customWidth="1"/>
    <col min="7970" max="7970" width="5" style="7" customWidth="1"/>
    <col min="7971" max="7986" width="2.5703125" style="7" customWidth="1"/>
    <col min="7987" max="7987" width="2.7109375" style="7" customWidth="1"/>
    <col min="7988" max="7988" width="2.5703125" style="7" customWidth="1"/>
    <col min="7989" max="8192" width="2.5703125" style="7"/>
    <col min="8193" max="8198" width="2.5703125" style="7" customWidth="1"/>
    <col min="8199" max="8199" width="7.7109375" style="7" customWidth="1"/>
    <col min="8200" max="8223" width="2.5703125" style="7" customWidth="1"/>
    <col min="8224" max="8224" width="4" style="7" customWidth="1"/>
    <col min="8225" max="8225" width="2.5703125" style="7" customWidth="1"/>
    <col min="8226" max="8226" width="5" style="7" customWidth="1"/>
    <col min="8227" max="8242" width="2.5703125" style="7" customWidth="1"/>
    <col min="8243" max="8243" width="2.7109375" style="7" customWidth="1"/>
    <col min="8244" max="8244" width="2.5703125" style="7" customWidth="1"/>
    <col min="8245" max="8448" width="2.5703125" style="7"/>
    <col min="8449" max="8454" width="2.5703125" style="7" customWidth="1"/>
    <col min="8455" max="8455" width="7.7109375" style="7" customWidth="1"/>
    <col min="8456" max="8479" width="2.5703125" style="7" customWidth="1"/>
    <col min="8480" max="8480" width="4" style="7" customWidth="1"/>
    <col min="8481" max="8481" width="2.5703125" style="7" customWidth="1"/>
    <col min="8482" max="8482" width="5" style="7" customWidth="1"/>
    <col min="8483" max="8498" width="2.5703125" style="7" customWidth="1"/>
    <col min="8499" max="8499" width="2.7109375" style="7" customWidth="1"/>
    <col min="8500" max="8500" width="2.5703125" style="7" customWidth="1"/>
    <col min="8501" max="8704" width="2.5703125" style="7"/>
    <col min="8705" max="8710" width="2.5703125" style="7" customWidth="1"/>
    <col min="8711" max="8711" width="7.7109375" style="7" customWidth="1"/>
    <col min="8712" max="8735" width="2.5703125" style="7" customWidth="1"/>
    <col min="8736" max="8736" width="4" style="7" customWidth="1"/>
    <col min="8737" max="8737" width="2.5703125" style="7" customWidth="1"/>
    <col min="8738" max="8738" width="5" style="7" customWidth="1"/>
    <col min="8739" max="8754" width="2.5703125" style="7" customWidth="1"/>
    <col min="8755" max="8755" width="2.7109375" style="7" customWidth="1"/>
    <col min="8756" max="8756" width="2.5703125" style="7" customWidth="1"/>
    <col min="8757" max="8960" width="2.5703125" style="7"/>
    <col min="8961" max="8966" width="2.5703125" style="7" customWidth="1"/>
    <col min="8967" max="8967" width="7.7109375" style="7" customWidth="1"/>
    <col min="8968" max="8991" width="2.5703125" style="7" customWidth="1"/>
    <col min="8992" max="8992" width="4" style="7" customWidth="1"/>
    <col min="8993" max="8993" width="2.5703125" style="7" customWidth="1"/>
    <col min="8994" max="8994" width="5" style="7" customWidth="1"/>
    <col min="8995" max="9010" width="2.5703125" style="7" customWidth="1"/>
    <col min="9011" max="9011" width="2.7109375" style="7" customWidth="1"/>
    <col min="9012" max="9012" width="2.5703125" style="7" customWidth="1"/>
    <col min="9013" max="9216" width="2.5703125" style="7"/>
    <col min="9217" max="9222" width="2.5703125" style="7" customWidth="1"/>
    <col min="9223" max="9223" width="7.7109375" style="7" customWidth="1"/>
    <col min="9224" max="9247" width="2.5703125" style="7" customWidth="1"/>
    <col min="9248" max="9248" width="4" style="7" customWidth="1"/>
    <col min="9249" max="9249" width="2.5703125" style="7" customWidth="1"/>
    <col min="9250" max="9250" width="5" style="7" customWidth="1"/>
    <col min="9251" max="9266" width="2.5703125" style="7" customWidth="1"/>
    <col min="9267" max="9267" width="2.7109375" style="7" customWidth="1"/>
    <col min="9268" max="9268" width="2.5703125" style="7" customWidth="1"/>
    <col min="9269" max="9472" width="2.5703125" style="7"/>
    <col min="9473" max="9478" width="2.5703125" style="7" customWidth="1"/>
    <col min="9479" max="9479" width="7.7109375" style="7" customWidth="1"/>
    <col min="9480" max="9503" width="2.5703125" style="7" customWidth="1"/>
    <col min="9504" max="9504" width="4" style="7" customWidth="1"/>
    <col min="9505" max="9505" width="2.5703125" style="7" customWidth="1"/>
    <col min="9506" max="9506" width="5" style="7" customWidth="1"/>
    <col min="9507" max="9522" width="2.5703125" style="7" customWidth="1"/>
    <col min="9523" max="9523" width="2.7109375" style="7" customWidth="1"/>
    <col min="9524" max="9524" width="2.5703125" style="7" customWidth="1"/>
    <col min="9525" max="9728" width="2.5703125" style="7"/>
    <col min="9729" max="9734" width="2.5703125" style="7" customWidth="1"/>
    <col min="9735" max="9735" width="7.7109375" style="7" customWidth="1"/>
    <col min="9736" max="9759" width="2.5703125" style="7" customWidth="1"/>
    <col min="9760" max="9760" width="4" style="7" customWidth="1"/>
    <col min="9761" max="9761" width="2.5703125" style="7" customWidth="1"/>
    <col min="9762" max="9762" width="5" style="7" customWidth="1"/>
    <col min="9763" max="9778" width="2.5703125" style="7" customWidth="1"/>
    <col min="9779" max="9779" width="2.7109375" style="7" customWidth="1"/>
    <col min="9780" max="9780" width="2.5703125" style="7" customWidth="1"/>
    <col min="9781" max="9984" width="2.5703125" style="7"/>
    <col min="9985" max="9990" width="2.5703125" style="7" customWidth="1"/>
    <col min="9991" max="9991" width="7.7109375" style="7" customWidth="1"/>
    <col min="9992" max="10015" width="2.5703125" style="7" customWidth="1"/>
    <col min="10016" max="10016" width="4" style="7" customWidth="1"/>
    <col min="10017" max="10017" width="2.5703125" style="7" customWidth="1"/>
    <col min="10018" max="10018" width="5" style="7" customWidth="1"/>
    <col min="10019" max="10034" width="2.5703125" style="7" customWidth="1"/>
    <col min="10035" max="10035" width="2.7109375" style="7" customWidth="1"/>
    <col min="10036" max="10036" width="2.5703125" style="7" customWidth="1"/>
    <col min="10037" max="10240" width="2.5703125" style="7"/>
    <col min="10241" max="10246" width="2.5703125" style="7" customWidth="1"/>
    <col min="10247" max="10247" width="7.7109375" style="7" customWidth="1"/>
    <col min="10248" max="10271" width="2.5703125" style="7" customWidth="1"/>
    <col min="10272" max="10272" width="4" style="7" customWidth="1"/>
    <col min="10273" max="10273" width="2.5703125" style="7" customWidth="1"/>
    <col min="10274" max="10274" width="5" style="7" customWidth="1"/>
    <col min="10275" max="10290" width="2.5703125" style="7" customWidth="1"/>
    <col min="10291" max="10291" width="2.7109375" style="7" customWidth="1"/>
    <col min="10292" max="10292" width="2.5703125" style="7" customWidth="1"/>
    <col min="10293" max="10496" width="2.5703125" style="7"/>
    <col min="10497" max="10502" width="2.5703125" style="7" customWidth="1"/>
    <col min="10503" max="10503" width="7.7109375" style="7" customWidth="1"/>
    <col min="10504" max="10527" width="2.5703125" style="7" customWidth="1"/>
    <col min="10528" max="10528" width="4" style="7" customWidth="1"/>
    <col min="10529" max="10529" width="2.5703125" style="7" customWidth="1"/>
    <col min="10530" max="10530" width="5" style="7" customWidth="1"/>
    <col min="10531" max="10546" width="2.5703125" style="7" customWidth="1"/>
    <col min="10547" max="10547" width="2.7109375" style="7" customWidth="1"/>
    <col min="10548" max="10548" width="2.5703125" style="7" customWidth="1"/>
    <col min="10549" max="10752" width="2.5703125" style="7"/>
    <col min="10753" max="10758" width="2.5703125" style="7" customWidth="1"/>
    <col min="10759" max="10759" width="7.7109375" style="7" customWidth="1"/>
    <col min="10760" max="10783" width="2.5703125" style="7" customWidth="1"/>
    <col min="10784" max="10784" width="4" style="7" customWidth="1"/>
    <col min="10785" max="10785" width="2.5703125" style="7" customWidth="1"/>
    <col min="10786" max="10786" width="5" style="7" customWidth="1"/>
    <col min="10787" max="10802" width="2.5703125" style="7" customWidth="1"/>
    <col min="10803" max="10803" width="2.7109375" style="7" customWidth="1"/>
    <col min="10804" max="10804" width="2.5703125" style="7" customWidth="1"/>
    <col min="10805" max="11008" width="2.5703125" style="7"/>
    <col min="11009" max="11014" width="2.5703125" style="7" customWidth="1"/>
    <col min="11015" max="11015" width="7.7109375" style="7" customWidth="1"/>
    <col min="11016" max="11039" width="2.5703125" style="7" customWidth="1"/>
    <col min="11040" max="11040" width="4" style="7" customWidth="1"/>
    <col min="11041" max="11041" width="2.5703125" style="7" customWidth="1"/>
    <col min="11042" max="11042" width="5" style="7" customWidth="1"/>
    <col min="11043" max="11058" width="2.5703125" style="7" customWidth="1"/>
    <col min="11059" max="11059" width="2.7109375" style="7" customWidth="1"/>
    <col min="11060" max="11060" width="2.5703125" style="7" customWidth="1"/>
    <col min="11061" max="11264" width="2.5703125" style="7"/>
    <col min="11265" max="11270" width="2.5703125" style="7" customWidth="1"/>
    <col min="11271" max="11271" width="7.7109375" style="7" customWidth="1"/>
    <col min="11272" max="11295" width="2.5703125" style="7" customWidth="1"/>
    <col min="11296" max="11296" width="4" style="7" customWidth="1"/>
    <col min="11297" max="11297" width="2.5703125" style="7" customWidth="1"/>
    <col min="11298" max="11298" width="5" style="7" customWidth="1"/>
    <col min="11299" max="11314" width="2.5703125" style="7" customWidth="1"/>
    <col min="11315" max="11315" width="2.7109375" style="7" customWidth="1"/>
    <col min="11316" max="11316" width="2.5703125" style="7" customWidth="1"/>
    <col min="11317" max="11520" width="2.5703125" style="7"/>
    <col min="11521" max="11526" width="2.5703125" style="7" customWidth="1"/>
    <col min="11527" max="11527" width="7.7109375" style="7" customWidth="1"/>
    <col min="11528" max="11551" width="2.5703125" style="7" customWidth="1"/>
    <col min="11552" max="11552" width="4" style="7" customWidth="1"/>
    <col min="11553" max="11553" width="2.5703125" style="7" customWidth="1"/>
    <col min="11554" max="11554" width="5" style="7" customWidth="1"/>
    <col min="11555" max="11570" width="2.5703125" style="7" customWidth="1"/>
    <col min="11571" max="11571" width="2.7109375" style="7" customWidth="1"/>
    <col min="11572" max="11572" width="2.5703125" style="7" customWidth="1"/>
    <col min="11573" max="11776" width="2.5703125" style="7"/>
    <col min="11777" max="11782" width="2.5703125" style="7" customWidth="1"/>
    <col min="11783" max="11783" width="7.7109375" style="7" customWidth="1"/>
    <col min="11784" max="11807" width="2.5703125" style="7" customWidth="1"/>
    <col min="11808" max="11808" width="4" style="7" customWidth="1"/>
    <col min="11809" max="11809" width="2.5703125" style="7" customWidth="1"/>
    <col min="11810" max="11810" width="5" style="7" customWidth="1"/>
    <col min="11811" max="11826" width="2.5703125" style="7" customWidth="1"/>
    <col min="11827" max="11827" width="2.7109375" style="7" customWidth="1"/>
    <col min="11828" max="11828" width="2.5703125" style="7" customWidth="1"/>
    <col min="11829" max="12032" width="2.5703125" style="7"/>
    <col min="12033" max="12038" width="2.5703125" style="7" customWidth="1"/>
    <col min="12039" max="12039" width="7.7109375" style="7" customWidth="1"/>
    <col min="12040" max="12063" width="2.5703125" style="7" customWidth="1"/>
    <col min="12064" max="12064" width="4" style="7" customWidth="1"/>
    <col min="12065" max="12065" width="2.5703125" style="7" customWidth="1"/>
    <col min="12066" max="12066" width="5" style="7" customWidth="1"/>
    <col min="12067" max="12082" width="2.5703125" style="7" customWidth="1"/>
    <col min="12083" max="12083" width="2.7109375" style="7" customWidth="1"/>
    <col min="12084" max="12084" width="2.5703125" style="7" customWidth="1"/>
    <col min="12085" max="12288" width="2.5703125" style="7"/>
    <col min="12289" max="12294" width="2.5703125" style="7" customWidth="1"/>
    <col min="12295" max="12295" width="7.7109375" style="7" customWidth="1"/>
    <col min="12296" max="12319" width="2.5703125" style="7" customWidth="1"/>
    <col min="12320" max="12320" width="4" style="7" customWidth="1"/>
    <col min="12321" max="12321" width="2.5703125" style="7" customWidth="1"/>
    <col min="12322" max="12322" width="5" style="7" customWidth="1"/>
    <col min="12323" max="12338" width="2.5703125" style="7" customWidth="1"/>
    <col min="12339" max="12339" width="2.7109375" style="7" customWidth="1"/>
    <col min="12340" max="12340" width="2.5703125" style="7" customWidth="1"/>
    <col min="12341" max="12544" width="2.5703125" style="7"/>
    <col min="12545" max="12550" width="2.5703125" style="7" customWidth="1"/>
    <col min="12551" max="12551" width="7.7109375" style="7" customWidth="1"/>
    <col min="12552" max="12575" width="2.5703125" style="7" customWidth="1"/>
    <col min="12576" max="12576" width="4" style="7" customWidth="1"/>
    <col min="12577" max="12577" width="2.5703125" style="7" customWidth="1"/>
    <col min="12578" max="12578" width="5" style="7" customWidth="1"/>
    <col min="12579" max="12594" width="2.5703125" style="7" customWidth="1"/>
    <col min="12595" max="12595" width="2.7109375" style="7" customWidth="1"/>
    <col min="12596" max="12596" width="2.5703125" style="7" customWidth="1"/>
    <col min="12597" max="12800" width="2.5703125" style="7"/>
    <col min="12801" max="12806" width="2.5703125" style="7" customWidth="1"/>
    <col min="12807" max="12807" width="7.7109375" style="7" customWidth="1"/>
    <col min="12808" max="12831" width="2.5703125" style="7" customWidth="1"/>
    <col min="12832" max="12832" width="4" style="7" customWidth="1"/>
    <col min="12833" max="12833" width="2.5703125" style="7" customWidth="1"/>
    <col min="12834" max="12834" width="5" style="7" customWidth="1"/>
    <col min="12835" max="12850" width="2.5703125" style="7" customWidth="1"/>
    <col min="12851" max="12851" width="2.7109375" style="7" customWidth="1"/>
    <col min="12852" max="12852" width="2.5703125" style="7" customWidth="1"/>
    <col min="12853" max="13056" width="2.5703125" style="7"/>
    <col min="13057" max="13062" width="2.5703125" style="7" customWidth="1"/>
    <col min="13063" max="13063" width="7.7109375" style="7" customWidth="1"/>
    <col min="13064" max="13087" width="2.5703125" style="7" customWidth="1"/>
    <col min="13088" max="13088" width="4" style="7" customWidth="1"/>
    <col min="13089" max="13089" width="2.5703125" style="7" customWidth="1"/>
    <col min="13090" max="13090" width="5" style="7" customWidth="1"/>
    <col min="13091" max="13106" width="2.5703125" style="7" customWidth="1"/>
    <col min="13107" max="13107" width="2.7109375" style="7" customWidth="1"/>
    <col min="13108" max="13108" width="2.5703125" style="7" customWidth="1"/>
    <col min="13109" max="13312" width="2.5703125" style="7"/>
    <col min="13313" max="13318" width="2.5703125" style="7" customWidth="1"/>
    <col min="13319" max="13319" width="7.7109375" style="7" customWidth="1"/>
    <col min="13320" max="13343" width="2.5703125" style="7" customWidth="1"/>
    <col min="13344" max="13344" width="4" style="7" customWidth="1"/>
    <col min="13345" max="13345" width="2.5703125" style="7" customWidth="1"/>
    <col min="13346" max="13346" width="5" style="7" customWidth="1"/>
    <col min="13347" max="13362" width="2.5703125" style="7" customWidth="1"/>
    <col min="13363" max="13363" width="2.7109375" style="7" customWidth="1"/>
    <col min="13364" max="13364" width="2.5703125" style="7" customWidth="1"/>
    <col min="13365" max="13568" width="2.5703125" style="7"/>
    <col min="13569" max="13574" width="2.5703125" style="7" customWidth="1"/>
    <col min="13575" max="13575" width="7.7109375" style="7" customWidth="1"/>
    <col min="13576" max="13599" width="2.5703125" style="7" customWidth="1"/>
    <col min="13600" max="13600" width="4" style="7" customWidth="1"/>
    <col min="13601" max="13601" width="2.5703125" style="7" customWidth="1"/>
    <col min="13602" max="13602" width="5" style="7" customWidth="1"/>
    <col min="13603" max="13618" width="2.5703125" style="7" customWidth="1"/>
    <col min="13619" max="13619" width="2.7109375" style="7" customWidth="1"/>
    <col min="13620" max="13620" width="2.5703125" style="7" customWidth="1"/>
    <col min="13621" max="13824" width="2.5703125" style="7"/>
    <col min="13825" max="13830" width="2.5703125" style="7" customWidth="1"/>
    <col min="13831" max="13831" width="7.7109375" style="7" customWidth="1"/>
    <col min="13832" max="13855" width="2.5703125" style="7" customWidth="1"/>
    <col min="13856" max="13856" width="4" style="7" customWidth="1"/>
    <col min="13857" max="13857" width="2.5703125" style="7" customWidth="1"/>
    <col min="13858" max="13858" width="5" style="7" customWidth="1"/>
    <col min="13859" max="13874" width="2.5703125" style="7" customWidth="1"/>
    <col min="13875" max="13875" width="2.7109375" style="7" customWidth="1"/>
    <col min="13876" max="13876" width="2.5703125" style="7" customWidth="1"/>
    <col min="13877" max="14080" width="2.5703125" style="7"/>
    <col min="14081" max="14086" width="2.5703125" style="7" customWidth="1"/>
    <col min="14087" max="14087" width="7.7109375" style="7" customWidth="1"/>
    <col min="14088" max="14111" width="2.5703125" style="7" customWidth="1"/>
    <col min="14112" max="14112" width="4" style="7" customWidth="1"/>
    <col min="14113" max="14113" width="2.5703125" style="7" customWidth="1"/>
    <col min="14114" max="14114" width="5" style="7" customWidth="1"/>
    <col min="14115" max="14130" width="2.5703125" style="7" customWidth="1"/>
    <col min="14131" max="14131" width="2.7109375" style="7" customWidth="1"/>
    <col min="14132" max="14132" width="2.5703125" style="7" customWidth="1"/>
    <col min="14133" max="14336" width="2.5703125" style="7"/>
    <col min="14337" max="14342" width="2.5703125" style="7" customWidth="1"/>
    <col min="14343" max="14343" width="7.7109375" style="7" customWidth="1"/>
    <col min="14344" max="14367" width="2.5703125" style="7" customWidth="1"/>
    <col min="14368" max="14368" width="4" style="7" customWidth="1"/>
    <col min="14369" max="14369" width="2.5703125" style="7" customWidth="1"/>
    <col min="14370" max="14370" width="5" style="7" customWidth="1"/>
    <col min="14371" max="14386" width="2.5703125" style="7" customWidth="1"/>
    <col min="14387" max="14387" width="2.7109375" style="7" customWidth="1"/>
    <col min="14388" max="14388" width="2.5703125" style="7" customWidth="1"/>
    <col min="14389" max="14592" width="2.5703125" style="7"/>
    <col min="14593" max="14598" width="2.5703125" style="7" customWidth="1"/>
    <col min="14599" max="14599" width="7.7109375" style="7" customWidth="1"/>
    <col min="14600" max="14623" width="2.5703125" style="7" customWidth="1"/>
    <col min="14624" max="14624" width="4" style="7" customWidth="1"/>
    <col min="14625" max="14625" width="2.5703125" style="7" customWidth="1"/>
    <col min="14626" max="14626" width="5" style="7" customWidth="1"/>
    <col min="14627" max="14642" width="2.5703125" style="7" customWidth="1"/>
    <col min="14643" max="14643" width="2.7109375" style="7" customWidth="1"/>
    <col min="14644" max="14644" width="2.5703125" style="7" customWidth="1"/>
    <col min="14645" max="14848" width="2.5703125" style="7"/>
    <col min="14849" max="14854" width="2.5703125" style="7" customWidth="1"/>
    <col min="14855" max="14855" width="7.7109375" style="7" customWidth="1"/>
    <col min="14856" max="14879" width="2.5703125" style="7" customWidth="1"/>
    <col min="14880" max="14880" width="4" style="7" customWidth="1"/>
    <col min="14881" max="14881" width="2.5703125" style="7" customWidth="1"/>
    <col min="14882" max="14882" width="5" style="7" customWidth="1"/>
    <col min="14883" max="14898" width="2.5703125" style="7" customWidth="1"/>
    <col min="14899" max="14899" width="2.7109375" style="7" customWidth="1"/>
    <col min="14900" max="14900" width="2.5703125" style="7" customWidth="1"/>
    <col min="14901" max="15104" width="2.5703125" style="7"/>
    <col min="15105" max="15110" width="2.5703125" style="7" customWidth="1"/>
    <col min="15111" max="15111" width="7.7109375" style="7" customWidth="1"/>
    <col min="15112" max="15135" width="2.5703125" style="7" customWidth="1"/>
    <col min="15136" max="15136" width="4" style="7" customWidth="1"/>
    <col min="15137" max="15137" width="2.5703125" style="7" customWidth="1"/>
    <col min="15138" max="15138" width="5" style="7" customWidth="1"/>
    <col min="15139" max="15154" width="2.5703125" style="7" customWidth="1"/>
    <col min="15155" max="15155" width="2.7109375" style="7" customWidth="1"/>
    <col min="15156" max="15156" width="2.5703125" style="7" customWidth="1"/>
    <col min="15157" max="15360" width="2.5703125" style="7"/>
    <col min="15361" max="15366" width="2.5703125" style="7" customWidth="1"/>
    <col min="15367" max="15367" width="7.7109375" style="7" customWidth="1"/>
    <col min="15368" max="15391" width="2.5703125" style="7" customWidth="1"/>
    <col min="15392" max="15392" width="4" style="7" customWidth="1"/>
    <col min="15393" max="15393" width="2.5703125" style="7" customWidth="1"/>
    <col min="15394" max="15394" width="5" style="7" customWidth="1"/>
    <col min="15395" max="15410" width="2.5703125" style="7" customWidth="1"/>
    <col min="15411" max="15411" width="2.7109375" style="7" customWidth="1"/>
    <col min="15412" max="15412" width="2.5703125" style="7" customWidth="1"/>
    <col min="15413" max="15616" width="2.5703125" style="7"/>
    <col min="15617" max="15622" width="2.5703125" style="7" customWidth="1"/>
    <col min="15623" max="15623" width="7.7109375" style="7" customWidth="1"/>
    <col min="15624" max="15647" width="2.5703125" style="7" customWidth="1"/>
    <col min="15648" max="15648" width="4" style="7" customWidth="1"/>
    <col min="15649" max="15649" width="2.5703125" style="7" customWidth="1"/>
    <col min="15650" max="15650" width="5" style="7" customWidth="1"/>
    <col min="15651" max="15666" width="2.5703125" style="7" customWidth="1"/>
    <col min="15667" max="15667" width="2.7109375" style="7" customWidth="1"/>
    <col min="15668" max="15668" width="2.5703125" style="7" customWidth="1"/>
    <col min="15669" max="15872" width="2.5703125" style="7"/>
    <col min="15873" max="15878" width="2.5703125" style="7" customWidth="1"/>
    <col min="15879" max="15879" width="7.7109375" style="7" customWidth="1"/>
    <col min="15880" max="15903" width="2.5703125" style="7" customWidth="1"/>
    <col min="15904" max="15904" width="4" style="7" customWidth="1"/>
    <col min="15905" max="15905" width="2.5703125" style="7" customWidth="1"/>
    <col min="15906" max="15906" width="5" style="7" customWidth="1"/>
    <col min="15907" max="15922" width="2.5703125" style="7" customWidth="1"/>
    <col min="15923" max="15923" width="2.7109375" style="7" customWidth="1"/>
    <col min="15924" max="15924" width="2.5703125" style="7" customWidth="1"/>
    <col min="15925" max="16128" width="2.5703125" style="7"/>
    <col min="16129" max="16134" width="2.5703125" style="7" customWidth="1"/>
    <col min="16135" max="16135" width="7.7109375" style="7" customWidth="1"/>
    <col min="16136" max="16159" width="2.5703125" style="7" customWidth="1"/>
    <col min="16160" max="16160" width="4" style="7" customWidth="1"/>
    <col min="16161" max="16161" width="2.5703125" style="7" customWidth="1"/>
    <col min="16162" max="16162" width="5" style="7" customWidth="1"/>
    <col min="16163" max="16178" width="2.5703125" style="7" customWidth="1"/>
    <col min="16179" max="16179" width="2.7109375" style="7" customWidth="1"/>
    <col min="16180" max="16180" width="2.5703125" style="7" customWidth="1"/>
    <col min="16181" max="16384" width="2.5703125" style="7"/>
  </cols>
  <sheetData>
    <row r="1" spans="1:56" ht="15.75" customHeight="1" x14ac:dyDescent="0.15">
      <c r="A1" s="5" t="s">
        <v>764</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row>
    <row r="2" spans="1:56" ht="12.75" customHeight="1" x14ac:dyDescent="0.15">
      <c r="A2" s="1386" t="s">
        <v>1170</v>
      </c>
      <c r="B2" s="1386"/>
      <c r="C2" s="1383" t="s">
        <v>765</v>
      </c>
      <c r="D2" s="1383"/>
      <c r="E2" s="1383"/>
      <c r="F2" s="1383"/>
      <c r="G2" s="1383"/>
      <c r="H2" s="1383"/>
      <c r="I2" s="1383"/>
      <c r="J2" s="1383"/>
      <c r="K2" s="1383"/>
      <c r="L2" s="114"/>
      <c r="M2" s="114"/>
      <c r="N2" s="114"/>
      <c r="O2" s="114"/>
      <c r="P2" s="114"/>
      <c r="Q2" s="114"/>
      <c r="R2" s="114"/>
      <c r="S2" s="114"/>
      <c r="T2" s="114"/>
      <c r="U2" s="114"/>
      <c r="V2" s="114"/>
      <c r="W2" s="114"/>
      <c r="X2" s="114"/>
      <c r="Y2" s="114"/>
      <c r="Z2" s="114"/>
      <c r="AA2" s="114"/>
      <c r="AB2" s="114"/>
      <c r="AC2" s="114"/>
      <c r="AD2" s="114"/>
      <c r="AE2" s="114"/>
      <c r="AF2" s="114"/>
      <c r="AG2" s="322" t="s">
        <v>766</v>
      </c>
      <c r="AH2" s="322"/>
      <c r="AI2" s="322"/>
      <c r="AJ2" s="322"/>
      <c r="AK2" s="322"/>
      <c r="AL2" s="322"/>
      <c r="AM2" s="114"/>
      <c r="AN2" s="114"/>
      <c r="AO2" s="114"/>
      <c r="AP2" s="114"/>
      <c r="AQ2" s="114"/>
      <c r="AR2" s="114" t="s">
        <v>1275</v>
      </c>
      <c r="AS2" s="114"/>
      <c r="AT2" s="114"/>
      <c r="AU2" s="114"/>
      <c r="AV2" s="114"/>
      <c r="AW2" s="114"/>
      <c r="AX2" s="114"/>
      <c r="AY2" s="114"/>
      <c r="AZ2" s="114"/>
    </row>
    <row r="3" spans="1:56" ht="11.25" customHeight="1" x14ac:dyDescent="0.15">
      <c r="A3" s="114"/>
      <c r="B3" s="953"/>
      <c r="C3" s="979"/>
      <c r="D3" s="979"/>
      <c r="E3" s="979"/>
      <c r="F3" s="979"/>
      <c r="G3" s="979"/>
      <c r="H3" s="979"/>
      <c r="I3" s="979"/>
      <c r="J3" s="979"/>
      <c r="K3" s="979"/>
      <c r="L3" s="979"/>
      <c r="M3" s="979"/>
      <c r="N3" s="979"/>
      <c r="O3" s="979"/>
      <c r="P3" s="979"/>
      <c r="Q3" s="979"/>
      <c r="R3" s="979"/>
      <c r="S3" s="979"/>
      <c r="T3" s="979"/>
      <c r="U3" s="979"/>
      <c r="V3" s="979"/>
      <c r="W3" s="979"/>
      <c r="X3" s="979"/>
      <c r="Y3" s="979"/>
      <c r="Z3" s="979"/>
      <c r="AA3" s="979"/>
      <c r="AB3" s="979"/>
      <c r="AC3" s="979"/>
      <c r="AD3" s="979"/>
      <c r="AE3" s="954"/>
      <c r="AF3" s="114"/>
      <c r="AG3" s="967" t="s">
        <v>1197</v>
      </c>
      <c r="AH3" s="981"/>
      <c r="AI3" s="981"/>
      <c r="AJ3" s="981"/>
      <c r="AK3" s="981"/>
      <c r="AL3" s="981"/>
      <c r="AM3" s="968"/>
      <c r="AN3" s="957" t="s">
        <v>767</v>
      </c>
      <c r="AO3" s="958"/>
      <c r="AP3" s="958"/>
      <c r="AQ3" s="958"/>
      <c r="AR3" s="959"/>
      <c r="AS3" s="957" t="s">
        <v>768</v>
      </c>
      <c r="AT3" s="958"/>
      <c r="AU3" s="958"/>
      <c r="AV3" s="958"/>
      <c r="AW3" s="959"/>
      <c r="AX3" s="957" t="s">
        <v>1171</v>
      </c>
      <c r="AY3" s="958"/>
      <c r="AZ3" s="958"/>
      <c r="BA3" s="958"/>
      <c r="BB3" s="959"/>
      <c r="BC3" s="401"/>
    </row>
    <row r="4" spans="1:56" ht="9" customHeight="1" x14ac:dyDescent="0.15">
      <c r="A4" s="114"/>
      <c r="B4" s="976"/>
      <c r="C4" s="977"/>
      <c r="D4" s="977"/>
      <c r="E4" s="977"/>
      <c r="F4" s="977"/>
      <c r="G4" s="977"/>
      <c r="H4" s="977"/>
      <c r="I4" s="977"/>
      <c r="J4" s="977"/>
      <c r="K4" s="977"/>
      <c r="L4" s="977"/>
      <c r="M4" s="977"/>
      <c r="N4" s="977"/>
      <c r="O4" s="977"/>
      <c r="P4" s="977"/>
      <c r="Q4" s="977"/>
      <c r="R4" s="977"/>
      <c r="S4" s="977"/>
      <c r="T4" s="977"/>
      <c r="U4" s="977"/>
      <c r="V4" s="977"/>
      <c r="W4" s="977"/>
      <c r="X4" s="977"/>
      <c r="Y4" s="977"/>
      <c r="Z4" s="977"/>
      <c r="AA4" s="977"/>
      <c r="AB4" s="977"/>
      <c r="AC4" s="977"/>
      <c r="AD4" s="977"/>
      <c r="AE4" s="978"/>
      <c r="AF4" s="114"/>
      <c r="AG4" s="969"/>
      <c r="AH4" s="1298"/>
      <c r="AI4" s="1298"/>
      <c r="AJ4" s="1298"/>
      <c r="AK4" s="1298"/>
      <c r="AL4" s="1298"/>
      <c r="AM4" s="970"/>
      <c r="AN4" s="1184"/>
      <c r="AO4" s="1184"/>
      <c r="AP4" s="1184"/>
      <c r="AQ4" s="1184"/>
      <c r="AR4" s="1184"/>
      <c r="AS4" s="1184"/>
      <c r="AT4" s="1184"/>
      <c r="AU4" s="1184"/>
      <c r="AV4" s="1184"/>
      <c r="AW4" s="1184"/>
      <c r="AX4" s="1184"/>
      <c r="AY4" s="1184"/>
      <c r="AZ4" s="1184"/>
      <c r="BA4" s="1184"/>
      <c r="BB4" s="1184"/>
    </row>
    <row r="5" spans="1:56" ht="9" customHeight="1" x14ac:dyDescent="0.15">
      <c r="A5" s="114"/>
      <c r="B5" s="976"/>
      <c r="C5" s="977"/>
      <c r="D5" s="977"/>
      <c r="E5" s="977"/>
      <c r="F5" s="977"/>
      <c r="G5" s="977"/>
      <c r="H5" s="977"/>
      <c r="I5" s="977"/>
      <c r="J5" s="977"/>
      <c r="K5" s="977"/>
      <c r="L5" s="977"/>
      <c r="M5" s="977"/>
      <c r="N5" s="977"/>
      <c r="O5" s="977"/>
      <c r="P5" s="977"/>
      <c r="Q5" s="977"/>
      <c r="R5" s="977"/>
      <c r="S5" s="977"/>
      <c r="T5" s="977"/>
      <c r="U5" s="977"/>
      <c r="V5" s="977"/>
      <c r="W5" s="977"/>
      <c r="X5" s="977"/>
      <c r="Y5" s="977"/>
      <c r="Z5" s="977"/>
      <c r="AA5" s="977"/>
      <c r="AB5" s="977"/>
      <c r="AC5" s="977"/>
      <c r="AD5" s="977"/>
      <c r="AE5" s="978"/>
      <c r="AF5" s="114"/>
      <c r="AG5" s="971"/>
      <c r="AH5" s="982"/>
      <c r="AI5" s="982"/>
      <c r="AJ5" s="982"/>
      <c r="AK5" s="982"/>
      <c r="AL5" s="982"/>
      <c r="AM5" s="972"/>
      <c r="AN5" s="1184"/>
      <c r="AO5" s="1184"/>
      <c r="AP5" s="1184"/>
      <c r="AQ5" s="1184"/>
      <c r="AR5" s="1184"/>
      <c r="AS5" s="1184"/>
      <c r="AT5" s="1184"/>
      <c r="AU5" s="1184"/>
      <c r="AV5" s="1184"/>
      <c r="AW5" s="1184"/>
      <c r="AX5" s="1184"/>
      <c r="AY5" s="1184"/>
      <c r="AZ5" s="1184"/>
      <c r="BA5" s="1184"/>
      <c r="BB5" s="1184"/>
    </row>
    <row r="6" spans="1:56" ht="16.5" customHeight="1" x14ac:dyDescent="0.15">
      <c r="A6" s="114"/>
      <c r="B6" s="955"/>
      <c r="C6" s="980"/>
      <c r="D6" s="980"/>
      <c r="E6" s="980"/>
      <c r="F6" s="980"/>
      <c r="G6" s="980"/>
      <c r="H6" s="980"/>
      <c r="I6" s="980"/>
      <c r="J6" s="980"/>
      <c r="K6" s="980"/>
      <c r="L6" s="980"/>
      <c r="M6" s="980"/>
      <c r="N6" s="980"/>
      <c r="O6" s="980"/>
      <c r="P6" s="980"/>
      <c r="Q6" s="980"/>
      <c r="R6" s="980"/>
      <c r="S6" s="980"/>
      <c r="T6" s="980"/>
      <c r="U6" s="980"/>
      <c r="V6" s="980"/>
      <c r="W6" s="980"/>
      <c r="X6" s="980"/>
      <c r="Y6" s="980"/>
      <c r="Z6" s="980"/>
      <c r="AA6" s="980"/>
      <c r="AB6" s="980"/>
      <c r="AC6" s="980"/>
      <c r="AD6" s="980"/>
      <c r="AE6" s="956"/>
      <c r="AF6" s="114"/>
      <c r="AG6" s="955" t="s">
        <v>1169</v>
      </c>
      <c r="AH6" s="980"/>
      <c r="AI6" s="980"/>
      <c r="AJ6" s="980"/>
      <c r="AK6" s="980"/>
      <c r="AL6" s="980"/>
      <c r="AM6" s="980"/>
      <c r="AN6" s="955"/>
      <c r="AO6" s="980"/>
      <c r="AP6" s="980"/>
      <c r="AQ6" s="980"/>
      <c r="AR6" s="956"/>
      <c r="AS6" s="955"/>
      <c r="AT6" s="980"/>
      <c r="AU6" s="980"/>
      <c r="AV6" s="980"/>
      <c r="AW6" s="956"/>
      <c r="AX6" s="980"/>
      <c r="AY6" s="980"/>
      <c r="AZ6" s="980"/>
      <c r="BA6" s="980"/>
      <c r="BB6" s="956"/>
    </row>
    <row r="7" spans="1:56" ht="9" customHeight="1" x14ac:dyDescent="0.15">
      <c r="A7" s="1381" t="s">
        <v>1227</v>
      </c>
      <c r="B7" s="1381"/>
      <c r="C7" s="1382" t="s">
        <v>769</v>
      </c>
      <c r="D7" s="1382"/>
      <c r="E7" s="1382"/>
      <c r="F7" s="1382"/>
      <c r="G7" s="1382"/>
      <c r="H7" s="1382"/>
      <c r="I7" s="1382"/>
      <c r="J7" s="586"/>
      <c r="K7" s="586"/>
      <c r="L7" s="114"/>
      <c r="M7" s="114"/>
      <c r="N7" s="114"/>
      <c r="O7" s="114"/>
      <c r="P7" s="114"/>
      <c r="Q7" s="114"/>
      <c r="R7" s="114"/>
      <c r="S7" s="114"/>
      <c r="T7" s="114"/>
      <c r="U7" s="114"/>
      <c r="V7" s="114"/>
      <c r="W7" s="114"/>
      <c r="X7" s="114"/>
      <c r="Y7" s="114"/>
      <c r="Z7" s="114"/>
      <c r="AA7" s="114"/>
      <c r="AB7" s="114"/>
      <c r="AC7" s="114"/>
      <c r="AD7" s="114"/>
      <c r="AE7" s="114"/>
      <c r="AF7" s="114"/>
      <c r="AG7" s="1364" t="s">
        <v>816</v>
      </c>
      <c r="AH7" s="1364"/>
      <c r="AI7" s="1331" t="s">
        <v>1230</v>
      </c>
      <c r="AJ7" s="1331"/>
      <c r="AK7" s="1331"/>
      <c r="AL7" s="1331"/>
      <c r="AM7" s="1331"/>
      <c r="AN7" s="1332"/>
      <c r="AO7" s="1332"/>
      <c r="AP7" s="1332"/>
      <c r="AQ7" s="1332"/>
      <c r="AR7" s="1332"/>
      <c r="AS7" s="1332"/>
      <c r="AT7" s="1332"/>
      <c r="AU7" s="1332"/>
      <c r="AV7" s="1332"/>
      <c r="AW7" s="1332"/>
      <c r="AX7" s="1332"/>
      <c r="AY7" s="1332"/>
      <c r="AZ7" s="1332"/>
      <c r="BA7" s="1332"/>
      <c r="BB7" s="1332"/>
    </row>
    <row r="8" spans="1:56" ht="9" customHeight="1" x14ac:dyDescent="0.15">
      <c r="A8" s="1381"/>
      <c r="B8" s="1381"/>
      <c r="C8" s="1383"/>
      <c r="D8" s="1383"/>
      <c r="E8" s="1383"/>
      <c r="F8" s="1383"/>
      <c r="G8" s="1383"/>
      <c r="H8" s="1383"/>
      <c r="I8" s="1383"/>
      <c r="J8" s="586"/>
      <c r="K8" s="586"/>
      <c r="L8" s="114"/>
      <c r="M8" s="114"/>
      <c r="N8" s="114"/>
      <c r="O8" s="114"/>
      <c r="P8" s="114"/>
      <c r="Q8" s="114"/>
      <c r="R8" s="114"/>
      <c r="S8" s="114"/>
      <c r="T8" s="114"/>
      <c r="U8" s="114"/>
      <c r="V8" s="114"/>
      <c r="W8" s="114"/>
      <c r="X8" s="114"/>
      <c r="Y8" s="114"/>
      <c r="Z8" s="114"/>
      <c r="AA8" s="114"/>
      <c r="AB8" s="114"/>
      <c r="AC8" s="114"/>
      <c r="AD8" s="114"/>
      <c r="AE8" s="114"/>
      <c r="AF8" s="114"/>
      <c r="AG8" s="1365"/>
      <c r="AH8" s="1365"/>
      <c r="AI8" s="1297"/>
      <c r="AJ8" s="1297"/>
      <c r="AK8" s="1297"/>
      <c r="AL8" s="1297"/>
      <c r="AM8" s="1297"/>
      <c r="AN8" s="1297"/>
      <c r="AO8" s="1297"/>
      <c r="AP8" s="1297"/>
      <c r="AQ8" s="1297"/>
      <c r="AR8" s="1297"/>
      <c r="AS8" s="1297"/>
      <c r="AT8" s="1297"/>
      <c r="AU8" s="1297"/>
      <c r="AV8" s="1297"/>
      <c r="AW8" s="1297"/>
      <c r="AX8" s="1297"/>
      <c r="AY8" s="1297"/>
      <c r="AZ8" s="1297"/>
      <c r="BA8" s="1297"/>
      <c r="BB8" s="1297"/>
    </row>
    <row r="9" spans="1:56" ht="9" customHeight="1" x14ac:dyDescent="0.15">
      <c r="A9" s="598"/>
      <c r="B9" s="967" t="s">
        <v>1172</v>
      </c>
      <c r="C9" s="981"/>
      <c r="D9" s="981"/>
      <c r="E9" s="981"/>
      <c r="F9" s="981"/>
      <c r="G9" s="968"/>
      <c r="H9" s="1387" t="s">
        <v>1173</v>
      </c>
      <c r="I9" s="1388"/>
      <c r="J9" s="1388"/>
      <c r="K9" s="1389"/>
      <c r="L9" s="1387" t="s">
        <v>770</v>
      </c>
      <c r="M9" s="1388"/>
      <c r="N9" s="1388"/>
      <c r="O9" s="1389"/>
      <c r="P9" s="1387" t="s">
        <v>1174</v>
      </c>
      <c r="Q9" s="1388"/>
      <c r="R9" s="1388"/>
      <c r="S9" s="1389"/>
      <c r="T9" s="1387" t="s">
        <v>1175</v>
      </c>
      <c r="U9" s="1388"/>
      <c r="V9" s="1388"/>
      <c r="W9" s="1389"/>
      <c r="X9" s="1387" t="s">
        <v>771</v>
      </c>
      <c r="Y9" s="1388"/>
      <c r="Z9" s="1388"/>
      <c r="AA9" s="1389"/>
      <c r="AB9" s="1387" t="s">
        <v>772</v>
      </c>
      <c r="AC9" s="1388"/>
      <c r="AD9" s="1388"/>
      <c r="AE9" s="1389"/>
      <c r="AF9" s="114"/>
      <c r="AG9" s="1365"/>
      <c r="AH9" s="1365"/>
      <c r="AI9" s="1297"/>
      <c r="AJ9" s="1297"/>
      <c r="AK9" s="1297"/>
      <c r="AL9" s="1297"/>
      <c r="AM9" s="1297"/>
      <c r="AN9" s="1297"/>
      <c r="AO9" s="1297"/>
      <c r="AP9" s="1297"/>
      <c r="AQ9" s="1297"/>
      <c r="AR9" s="1297"/>
      <c r="AS9" s="1297"/>
      <c r="AT9" s="1297"/>
      <c r="AU9" s="1297"/>
      <c r="AV9" s="1297"/>
      <c r="AW9" s="1297"/>
      <c r="AX9" s="1297"/>
      <c r="AY9" s="1297"/>
      <c r="AZ9" s="1297"/>
      <c r="BA9" s="1297"/>
      <c r="BB9" s="1297"/>
    </row>
    <row r="10" spans="1:56" ht="9" customHeight="1" x14ac:dyDescent="0.15">
      <c r="A10" s="114"/>
      <c r="B10" s="969"/>
      <c r="C10" s="1298"/>
      <c r="D10" s="1298"/>
      <c r="E10" s="1298"/>
      <c r="F10" s="1298"/>
      <c r="G10" s="970"/>
      <c r="H10" s="1390"/>
      <c r="I10" s="1391"/>
      <c r="J10" s="1391"/>
      <c r="K10" s="1392"/>
      <c r="L10" s="1390"/>
      <c r="M10" s="1391"/>
      <c r="N10" s="1391"/>
      <c r="O10" s="1392"/>
      <c r="P10" s="1390"/>
      <c r="Q10" s="1391"/>
      <c r="R10" s="1391"/>
      <c r="S10" s="1392"/>
      <c r="T10" s="1390"/>
      <c r="U10" s="1391"/>
      <c r="V10" s="1391"/>
      <c r="W10" s="1392"/>
      <c r="X10" s="1390"/>
      <c r="Y10" s="1391"/>
      <c r="Z10" s="1391"/>
      <c r="AA10" s="1392"/>
      <c r="AB10" s="1390"/>
      <c r="AC10" s="1391"/>
      <c r="AD10" s="1391"/>
      <c r="AE10" s="1392"/>
      <c r="AF10" s="114"/>
      <c r="AI10" s="1297"/>
      <c r="AJ10" s="1297"/>
      <c r="AK10" s="1297"/>
      <c r="AL10" s="1297"/>
      <c r="AM10" s="1297"/>
      <c r="AN10" s="1297"/>
      <c r="AO10" s="1297"/>
      <c r="AP10" s="1297"/>
      <c r="AQ10" s="1297"/>
      <c r="AR10" s="1297"/>
      <c r="AS10" s="1297"/>
      <c r="AT10" s="1297"/>
      <c r="AU10" s="1297"/>
      <c r="AV10" s="1297"/>
      <c r="AW10" s="1297"/>
      <c r="AX10" s="1297"/>
      <c r="AY10" s="1297"/>
      <c r="AZ10" s="1297"/>
      <c r="BA10" s="1297"/>
      <c r="BB10" s="1297"/>
    </row>
    <row r="11" spans="1:56" ht="13.5" customHeight="1" x14ac:dyDescent="0.15">
      <c r="A11" s="114"/>
      <c r="B11" s="969"/>
      <c r="C11" s="1298"/>
      <c r="D11" s="1298"/>
      <c r="E11" s="1298"/>
      <c r="F11" s="1298"/>
      <c r="G11" s="970"/>
      <c r="H11" s="1341" t="s">
        <v>1176</v>
      </c>
      <c r="I11" s="1342"/>
      <c r="J11" s="1342"/>
      <c r="K11" s="1343"/>
      <c r="L11" s="1341" t="s">
        <v>1177</v>
      </c>
      <c r="M11" s="1342"/>
      <c r="N11" s="1342"/>
      <c r="O11" s="1343"/>
      <c r="P11" s="1341" t="s">
        <v>1178</v>
      </c>
      <c r="Q11" s="1342"/>
      <c r="R11" s="1342"/>
      <c r="S11" s="1343"/>
      <c r="T11" s="1341" t="s">
        <v>1178</v>
      </c>
      <c r="U11" s="1342"/>
      <c r="V11" s="1342"/>
      <c r="W11" s="1343"/>
      <c r="X11" s="1341" t="s">
        <v>1179</v>
      </c>
      <c r="Y11" s="1342"/>
      <c r="Z11" s="1342"/>
      <c r="AA11" s="1343"/>
      <c r="AB11" s="1341" t="s">
        <v>1180</v>
      </c>
      <c r="AC11" s="1342"/>
      <c r="AD11" s="1342"/>
      <c r="AE11" s="1343"/>
      <c r="AF11" s="114"/>
      <c r="AG11" s="323"/>
      <c r="AH11" s="323"/>
    </row>
    <row r="12" spans="1:56" ht="15.75" customHeight="1" x14ac:dyDescent="0.15">
      <c r="A12" s="114"/>
      <c r="B12" s="969"/>
      <c r="C12" s="1298"/>
      <c r="D12" s="1298"/>
      <c r="E12" s="1298"/>
      <c r="F12" s="1298"/>
      <c r="G12" s="970"/>
      <c r="H12" s="1184"/>
      <c r="I12" s="1184"/>
      <c r="J12" s="1184"/>
      <c r="K12" s="1184"/>
      <c r="L12" s="1184"/>
      <c r="M12" s="1184"/>
      <c r="N12" s="1184"/>
      <c r="O12" s="1184"/>
      <c r="P12" s="1184"/>
      <c r="Q12" s="1184"/>
      <c r="R12" s="1184"/>
      <c r="S12" s="1184"/>
      <c r="T12" s="1184"/>
      <c r="U12" s="1184"/>
      <c r="V12" s="1184"/>
      <c r="W12" s="1184"/>
      <c r="X12" s="1184"/>
      <c r="Y12" s="1184"/>
      <c r="Z12" s="1184"/>
      <c r="AA12" s="1184"/>
      <c r="AB12" s="1380"/>
      <c r="AC12" s="1380"/>
      <c r="AD12" s="1380"/>
      <c r="AE12" s="1380"/>
      <c r="AF12" s="114"/>
      <c r="AG12" s="326" t="s">
        <v>773</v>
      </c>
      <c r="AH12" s="326"/>
      <c r="AI12" s="326"/>
      <c r="AJ12" s="326"/>
      <c r="AK12" s="326"/>
      <c r="AL12" s="326"/>
      <c r="AM12" s="407"/>
      <c r="AN12" s="114"/>
      <c r="AO12" s="114"/>
      <c r="AP12" s="114"/>
      <c r="AQ12" s="114"/>
      <c r="AR12" s="588" t="s">
        <v>1276</v>
      </c>
      <c r="AS12" s="588"/>
      <c r="AT12" s="588"/>
      <c r="AU12" s="588"/>
      <c r="AV12" s="588"/>
      <c r="AW12" s="588"/>
      <c r="AX12" s="588"/>
      <c r="AY12" s="588"/>
      <c r="AZ12" s="114"/>
    </row>
    <row r="13" spans="1:56" ht="9" customHeight="1" x14ac:dyDescent="0.15">
      <c r="A13" s="114"/>
      <c r="B13" s="971"/>
      <c r="C13" s="982"/>
      <c r="D13" s="982"/>
      <c r="E13" s="982"/>
      <c r="F13" s="982"/>
      <c r="G13" s="972"/>
      <c r="H13" s="1184"/>
      <c r="I13" s="1184"/>
      <c r="J13" s="1184"/>
      <c r="K13" s="1184"/>
      <c r="L13" s="1184"/>
      <c r="M13" s="1184"/>
      <c r="N13" s="1184"/>
      <c r="O13" s="1184"/>
      <c r="P13" s="1184"/>
      <c r="Q13" s="1184"/>
      <c r="R13" s="1184"/>
      <c r="S13" s="1184"/>
      <c r="T13" s="1184"/>
      <c r="U13" s="1184"/>
      <c r="V13" s="1184"/>
      <c r="W13" s="1184"/>
      <c r="X13" s="1184"/>
      <c r="Y13" s="1184"/>
      <c r="Z13" s="1184"/>
      <c r="AA13" s="1184"/>
      <c r="AB13" s="1380"/>
      <c r="AC13" s="1380"/>
      <c r="AD13" s="1380"/>
      <c r="AE13" s="1380"/>
      <c r="AF13" s="114"/>
      <c r="AG13" s="1159" t="s">
        <v>1181</v>
      </c>
      <c r="AH13" s="1159"/>
      <c r="AI13" s="1184" t="s">
        <v>1182</v>
      </c>
      <c r="AJ13" s="1184"/>
      <c r="AK13" s="1184"/>
      <c r="AL13" s="1184"/>
      <c r="AM13" s="948"/>
      <c r="AN13" s="1184"/>
      <c r="AO13" s="1184"/>
      <c r="AP13" s="1184"/>
      <c r="AQ13" s="1184"/>
      <c r="AR13" s="1184"/>
      <c r="AS13" s="1184"/>
      <c r="AT13" s="1184"/>
      <c r="AU13" s="1385" t="s">
        <v>774</v>
      </c>
      <c r="AV13" s="1385"/>
      <c r="AW13" s="1385"/>
      <c r="AX13" s="1385"/>
      <c r="AY13" s="1385"/>
      <c r="AZ13" s="1373" t="s">
        <v>775</v>
      </c>
      <c r="BA13" s="1373"/>
      <c r="BB13" s="1373"/>
      <c r="BC13" s="1373"/>
      <c r="BD13" s="402"/>
    </row>
    <row r="14" spans="1:56" ht="9" customHeight="1" x14ac:dyDescent="0.15">
      <c r="A14" s="114"/>
      <c r="B14" s="1374" t="s">
        <v>776</v>
      </c>
      <c r="C14" s="987"/>
      <c r="D14" s="1375"/>
      <c r="E14" s="1356" t="s">
        <v>777</v>
      </c>
      <c r="F14" s="1322"/>
      <c r="G14" s="1322"/>
      <c r="H14" s="1322"/>
      <c r="I14" s="1322"/>
      <c r="J14" s="1322"/>
      <c r="K14" s="1322"/>
      <c r="L14" s="1322"/>
      <c r="M14" s="1322"/>
      <c r="N14" s="1322"/>
      <c r="O14" s="1322"/>
      <c r="P14" s="1322"/>
      <c r="Q14" s="1322"/>
      <c r="R14" s="1322"/>
      <c r="S14" s="1322"/>
      <c r="T14" s="1322"/>
      <c r="U14" s="1322"/>
      <c r="V14" s="1322"/>
      <c r="W14" s="1322"/>
      <c r="X14" s="1322"/>
      <c r="Y14" s="1322"/>
      <c r="Z14" s="1322"/>
      <c r="AA14" s="1322"/>
      <c r="AB14" s="1322"/>
      <c r="AC14" s="1322"/>
      <c r="AD14" s="1322"/>
      <c r="AE14" s="1323"/>
      <c r="AF14" s="114"/>
      <c r="AG14" s="1159"/>
      <c r="AH14" s="1159"/>
      <c r="AI14" s="1184"/>
      <c r="AJ14" s="1184"/>
      <c r="AK14" s="1184"/>
      <c r="AL14" s="1184"/>
      <c r="AM14" s="1184"/>
      <c r="AN14" s="1184"/>
      <c r="AO14" s="1184"/>
      <c r="AP14" s="1184"/>
      <c r="AQ14" s="1184"/>
      <c r="AR14" s="1184"/>
      <c r="AS14" s="1184"/>
      <c r="AT14" s="1184"/>
      <c r="AU14" s="1385"/>
      <c r="AV14" s="1385"/>
      <c r="AW14" s="1385"/>
      <c r="AX14" s="1385"/>
      <c r="AY14" s="1385"/>
      <c r="AZ14" s="1373"/>
      <c r="BA14" s="1373"/>
      <c r="BB14" s="1373"/>
      <c r="BC14" s="1373"/>
      <c r="BD14" s="402"/>
    </row>
    <row r="15" spans="1:56" ht="12.75" customHeight="1" x14ac:dyDescent="0.15">
      <c r="A15" s="114"/>
      <c r="B15" s="1376"/>
      <c r="C15" s="988"/>
      <c r="D15" s="1377"/>
      <c r="E15" s="1357"/>
      <c r="F15" s="1358"/>
      <c r="G15" s="1358"/>
      <c r="H15" s="1358"/>
      <c r="I15" s="1358"/>
      <c r="J15" s="1358"/>
      <c r="K15" s="1358"/>
      <c r="L15" s="1358"/>
      <c r="M15" s="1358"/>
      <c r="N15" s="1358"/>
      <c r="O15" s="1358"/>
      <c r="P15" s="1358"/>
      <c r="Q15" s="1358"/>
      <c r="R15" s="1358"/>
      <c r="S15" s="1358"/>
      <c r="T15" s="1358"/>
      <c r="U15" s="1358"/>
      <c r="V15" s="1358"/>
      <c r="W15" s="1358"/>
      <c r="X15" s="1358"/>
      <c r="Y15" s="1358"/>
      <c r="Z15" s="1358"/>
      <c r="AA15" s="1358"/>
      <c r="AB15" s="1358"/>
      <c r="AC15" s="1358"/>
      <c r="AD15" s="1358"/>
      <c r="AE15" s="1359"/>
      <c r="AF15" s="114"/>
      <c r="AG15" s="1159"/>
      <c r="AH15" s="1384"/>
      <c r="AI15" s="966" t="s">
        <v>1198</v>
      </c>
      <c r="AJ15" s="966"/>
      <c r="AK15" s="966"/>
      <c r="AL15" s="966"/>
      <c r="AM15" s="966"/>
      <c r="AN15" s="966"/>
      <c r="AO15" s="966"/>
      <c r="AP15" s="966"/>
      <c r="AQ15" s="966"/>
      <c r="AR15" s="956" t="s">
        <v>399</v>
      </c>
      <c r="AS15" s="948"/>
      <c r="AT15" s="948"/>
      <c r="AU15" s="1385"/>
      <c r="AV15" s="1385"/>
      <c r="AW15" s="1385"/>
      <c r="AX15" s="1385"/>
      <c r="AY15" s="1385"/>
      <c r="AZ15" s="1373"/>
      <c r="BA15" s="1373"/>
      <c r="BB15" s="1373"/>
      <c r="BC15" s="1373"/>
      <c r="BD15" s="402"/>
    </row>
    <row r="16" spans="1:56" ht="9" customHeight="1" x14ac:dyDescent="0.15">
      <c r="A16" s="114"/>
      <c r="B16" s="1376"/>
      <c r="C16" s="988"/>
      <c r="D16" s="1377"/>
      <c r="E16" s="1366"/>
      <c r="F16" s="1366"/>
      <c r="G16" s="1366"/>
      <c r="H16" s="1366"/>
      <c r="I16" s="1366"/>
      <c r="J16" s="1366"/>
      <c r="K16" s="1366"/>
      <c r="L16" s="1366"/>
      <c r="M16" s="1366"/>
      <c r="N16" s="1366"/>
      <c r="O16" s="1366"/>
      <c r="P16" s="1366"/>
      <c r="Q16" s="1366"/>
      <c r="R16" s="1366"/>
      <c r="S16" s="1366"/>
      <c r="T16" s="1366"/>
      <c r="U16" s="1366"/>
      <c r="V16" s="1366"/>
      <c r="W16" s="1366"/>
      <c r="X16" s="1366"/>
      <c r="Y16" s="1366"/>
      <c r="Z16" s="1366"/>
      <c r="AA16" s="1366"/>
      <c r="AB16" s="1366"/>
      <c r="AC16" s="1366"/>
      <c r="AD16" s="1366"/>
      <c r="AE16" s="1366"/>
      <c r="AF16" s="114"/>
      <c r="AG16" s="1372" t="s">
        <v>1183</v>
      </c>
      <c r="AH16" s="1184"/>
      <c r="AI16" s="966"/>
      <c r="AJ16" s="966"/>
      <c r="AK16" s="966"/>
      <c r="AL16" s="966"/>
      <c r="AM16" s="966"/>
      <c r="AN16" s="966"/>
      <c r="AO16" s="966"/>
      <c r="AP16" s="966"/>
      <c r="AQ16" s="966"/>
      <c r="AR16" s="1368" t="s">
        <v>15</v>
      </c>
      <c r="AS16" s="1320"/>
      <c r="AT16" s="979"/>
      <c r="AU16" s="1362" t="s">
        <v>1184</v>
      </c>
      <c r="AV16" s="1362"/>
      <c r="AW16" s="1362"/>
      <c r="AX16" s="1362"/>
      <c r="AY16" s="1362"/>
      <c r="AZ16" s="1363"/>
      <c r="BA16" s="1363"/>
      <c r="BB16" s="1363"/>
      <c r="BC16" s="1363"/>
      <c r="BD16" s="12"/>
    </row>
    <row r="17" spans="1:56" ht="9" customHeight="1" x14ac:dyDescent="0.15">
      <c r="A17" s="114"/>
      <c r="B17" s="1376"/>
      <c r="C17" s="988"/>
      <c r="D17" s="1377"/>
      <c r="E17" s="1367"/>
      <c r="F17" s="1367"/>
      <c r="G17" s="1367"/>
      <c r="H17" s="1367"/>
      <c r="I17" s="1367"/>
      <c r="J17" s="1367"/>
      <c r="K17" s="1367"/>
      <c r="L17" s="1367"/>
      <c r="M17" s="1367"/>
      <c r="N17" s="1367"/>
      <c r="O17" s="1367"/>
      <c r="P17" s="1367"/>
      <c r="Q17" s="1367"/>
      <c r="R17" s="1367"/>
      <c r="S17" s="1367"/>
      <c r="T17" s="1367"/>
      <c r="U17" s="1367"/>
      <c r="V17" s="1367"/>
      <c r="W17" s="1367"/>
      <c r="X17" s="1367"/>
      <c r="Y17" s="1367"/>
      <c r="Z17" s="1367"/>
      <c r="AA17" s="1367"/>
      <c r="AB17" s="1367"/>
      <c r="AC17" s="1367"/>
      <c r="AD17" s="1367"/>
      <c r="AE17" s="1367"/>
      <c r="AF17" s="114"/>
      <c r="AG17" s="1372"/>
      <c r="AH17" s="1184"/>
      <c r="AI17" s="1159"/>
      <c r="AJ17" s="1159"/>
      <c r="AK17" s="1159"/>
      <c r="AL17" s="1159"/>
      <c r="AM17" s="1159"/>
      <c r="AN17" s="1159"/>
      <c r="AO17" s="1159"/>
      <c r="AP17" s="1159"/>
      <c r="AQ17" s="1159"/>
      <c r="AR17" s="1369"/>
      <c r="AS17" s="1371"/>
      <c r="AT17" s="977"/>
      <c r="AU17" s="1362"/>
      <c r="AV17" s="1362"/>
      <c r="AW17" s="1362"/>
      <c r="AX17" s="1362"/>
      <c r="AY17" s="1362"/>
      <c r="AZ17" s="1363"/>
      <c r="BA17" s="1363"/>
      <c r="BB17" s="1363"/>
      <c r="BC17" s="1363"/>
      <c r="BD17" s="12"/>
    </row>
    <row r="18" spans="1:56" ht="9" customHeight="1" x14ac:dyDescent="0.15">
      <c r="A18" s="114"/>
      <c r="B18" s="1376"/>
      <c r="C18" s="988"/>
      <c r="D18" s="1377"/>
      <c r="E18" s="1367"/>
      <c r="F18" s="1367"/>
      <c r="G18" s="1367"/>
      <c r="H18" s="1367"/>
      <c r="I18" s="1367"/>
      <c r="J18" s="1367"/>
      <c r="K18" s="1367"/>
      <c r="L18" s="1367"/>
      <c r="M18" s="1367"/>
      <c r="N18" s="1367"/>
      <c r="O18" s="1367"/>
      <c r="P18" s="1367"/>
      <c r="Q18" s="1367"/>
      <c r="R18" s="1367"/>
      <c r="S18" s="1367"/>
      <c r="T18" s="1367"/>
      <c r="U18" s="1367"/>
      <c r="V18" s="1367"/>
      <c r="W18" s="1367"/>
      <c r="X18" s="1367"/>
      <c r="Y18" s="1367"/>
      <c r="Z18" s="1367"/>
      <c r="AA18" s="1367"/>
      <c r="AB18" s="1367"/>
      <c r="AC18" s="1367"/>
      <c r="AD18" s="1367"/>
      <c r="AE18" s="1367"/>
      <c r="AF18" s="114"/>
      <c r="AG18" s="1372"/>
      <c r="AH18" s="1184"/>
      <c r="AI18" s="1159"/>
      <c r="AJ18" s="1159"/>
      <c r="AK18" s="1159"/>
      <c r="AL18" s="1159"/>
      <c r="AM18" s="1159"/>
      <c r="AN18" s="1159"/>
      <c r="AO18" s="1159"/>
      <c r="AP18" s="1159"/>
      <c r="AQ18" s="1159"/>
      <c r="AR18" s="1370"/>
      <c r="AS18" s="1321"/>
      <c r="AT18" s="980"/>
      <c r="AU18" s="1362"/>
      <c r="AV18" s="1362"/>
      <c r="AW18" s="1362"/>
      <c r="AX18" s="1362"/>
      <c r="AY18" s="1362"/>
      <c r="AZ18" s="1363"/>
      <c r="BA18" s="1363"/>
      <c r="BB18" s="1363"/>
      <c r="BC18" s="1363"/>
      <c r="BD18" s="12"/>
    </row>
    <row r="19" spans="1:56" ht="9" customHeight="1" x14ac:dyDescent="0.15">
      <c r="A19" s="114"/>
      <c r="B19" s="1376"/>
      <c r="C19" s="988"/>
      <c r="D19" s="1377"/>
      <c r="E19" s="1356" t="s">
        <v>778</v>
      </c>
      <c r="F19" s="1322"/>
      <c r="G19" s="1322"/>
      <c r="H19" s="1322"/>
      <c r="I19" s="1322"/>
      <c r="J19" s="1322"/>
      <c r="K19" s="1322"/>
      <c r="L19" s="1322"/>
      <c r="M19" s="1322"/>
      <c r="N19" s="1322"/>
      <c r="O19" s="1322"/>
      <c r="P19" s="1322"/>
      <c r="Q19" s="1322"/>
      <c r="R19" s="1322"/>
      <c r="S19" s="1322"/>
      <c r="T19" s="1322"/>
      <c r="U19" s="1322"/>
      <c r="V19" s="1322"/>
      <c r="W19" s="1322"/>
      <c r="X19" s="1322"/>
      <c r="Y19" s="1322"/>
      <c r="Z19" s="1322"/>
      <c r="AA19" s="1322"/>
      <c r="AB19" s="1322"/>
      <c r="AC19" s="1322"/>
      <c r="AD19" s="1322"/>
      <c r="AE19" s="1323"/>
      <c r="AF19" s="114"/>
      <c r="AG19" s="1372" t="s">
        <v>785</v>
      </c>
      <c r="AH19" s="1184"/>
      <c r="AI19" s="1159"/>
      <c r="AJ19" s="1159"/>
      <c r="AK19" s="1159"/>
      <c r="AL19" s="1159"/>
      <c r="AM19" s="1159"/>
      <c r="AN19" s="1159"/>
      <c r="AO19" s="1159"/>
      <c r="AP19" s="1159"/>
      <c r="AQ19" s="1159"/>
      <c r="AR19" s="1368" t="s">
        <v>15</v>
      </c>
      <c r="AS19" s="1320"/>
      <c r="AT19" s="979"/>
      <c r="AU19" s="1362" t="s">
        <v>1184</v>
      </c>
      <c r="AV19" s="1362"/>
      <c r="AW19" s="1362"/>
      <c r="AX19" s="1362"/>
      <c r="AY19" s="1362"/>
      <c r="AZ19" s="1363"/>
      <c r="BA19" s="1363"/>
      <c r="BB19" s="1363"/>
      <c r="BC19" s="1363"/>
      <c r="BD19" s="12"/>
    </row>
    <row r="20" spans="1:56" ht="9" customHeight="1" x14ac:dyDescent="0.15">
      <c r="A20" s="114"/>
      <c r="B20" s="1376"/>
      <c r="C20" s="988"/>
      <c r="D20" s="1377"/>
      <c r="E20" s="1357"/>
      <c r="F20" s="1358"/>
      <c r="G20" s="1358"/>
      <c r="H20" s="1358"/>
      <c r="I20" s="1358"/>
      <c r="J20" s="1358"/>
      <c r="K20" s="1358"/>
      <c r="L20" s="1358"/>
      <c r="M20" s="1358"/>
      <c r="N20" s="1358"/>
      <c r="O20" s="1358"/>
      <c r="P20" s="1358"/>
      <c r="Q20" s="1358"/>
      <c r="R20" s="1358"/>
      <c r="S20" s="1358"/>
      <c r="T20" s="1358"/>
      <c r="U20" s="1358"/>
      <c r="V20" s="1358"/>
      <c r="W20" s="1358"/>
      <c r="X20" s="1358"/>
      <c r="Y20" s="1358"/>
      <c r="Z20" s="1358"/>
      <c r="AA20" s="1358"/>
      <c r="AB20" s="1358"/>
      <c r="AC20" s="1358"/>
      <c r="AD20" s="1358"/>
      <c r="AE20" s="1359"/>
      <c r="AF20" s="114"/>
      <c r="AG20" s="1372"/>
      <c r="AH20" s="1184"/>
      <c r="AI20" s="1159"/>
      <c r="AJ20" s="1159"/>
      <c r="AK20" s="1159"/>
      <c r="AL20" s="1159"/>
      <c r="AM20" s="1159"/>
      <c r="AN20" s="1159"/>
      <c r="AO20" s="1159"/>
      <c r="AP20" s="1159"/>
      <c r="AQ20" s="1159"/>
      <c r="AR20" s="1369"/>
      <c r="AS20" s="1371"/>
      <c r="AT20" s="977"/>
      <c r="AU20" s="1362"/>
      <c r="AV20" s="1362"/>
      <c r="AW20" s="1362"/>
      <c r="AX20" s="1362"/>
      <c r="AY20" s="1362"/>
      <c r="AZ20" s="1363"/>
      <c r="BA20" s="1363"/>
      <c r="BB20" s="1363"/>
      <c r="BC20" s="1363"/>
      <c r="BD20" s="12"/>
    </row>
    <row r="21" spans="1:56" ht="9" customHeight="1" x14ac:dyDescent="0.15">
      <c r="A21" s="114"/>
      <c r="B21" s="1376"/>
      <c r="C21" s="988"/>
      <c r="D21" s="1377"/>
      <c r="E21" s="948"/>
      <c r="F21" s="948"/>
      <c r="G21" s="948"/>
      <c r="H21" s="948"/>
      <c r="I21" s="948"/>
      <c r="J21" s="948"/>
      <c r="K21" s="948"/>
      <c r="L21" s="948"/>
      <c r="M21" s="948"/>
      <c r="N21" s="948"/>
      <c r="O21" s="948"/>
      <c r="P21" s="948"/>
      <c r="Q21" s="948"/>
      <c r="R21" s="948"/>
      <c r="S21" s="948"/>
      <c r="T21" s="948"/>
      <c r="U21" s="948"/>
      <c r="V21" s="948"/>
      <c r="W21" s="948"/>
      <c r="X21" s="948"/>
      <c r="Y21" s="948"/>
      <c r="Z21" s="948"/>
      <c r="AA21" s="948"/>
      <c r="AB21" s="948"/>
      <c r="AC21" s="948"/>
      <c r="AD21" s="948"/>
      <c r="AE21" s="948"/>
      <c r="AF21" s="114"/>
      <c r="AG21" s="1372"/>
      <c r="AH21" s="1184"/>
      <c r="AI21" s="1159"/>
      <c r="AJ21" s="1159"/>
      <c r="AK21" s="1159"/>
      <c r="AL21" s="1159"/>
      <c r="AM21" s="1159"/>
      <c r="AN21" s="1159"/>
      <c r="AO21" s="1159"/>
      <c r="AP21" s="1159"/>
      <c r="AQ21" s="1159"/>
      <c r="AR21" s="1370"/>
      <c r="AS21" s="1321"/>
      <c r="AT21" s="980"/>
      <c r="AU21" s="1362"/>
      <c r="AV21" s="1362"/>
      <c r="AW21" s="1362"/>
      <c r="AX21" s="1362"/>
      <c r="AY21" s="1362"/>
      <c r="AZ21" s="1363"/>
      <c r="BA21" s="1363"/>
      <c r="BB21" s="1363"/>
      <c r="BC21" s="1363"/>
      <c r="BD21" s="12"/>
    </row>
    <row r="22" spans="1:56" ht="9" customHeight="1" x14ac:dyDescent="0.15">
      <c r="A22" s="114"/>
      <c r="B22" s="1376"/>
      <c r="C22" s="988"/>
      <c r="D22" s="1377"/>
      <c r="E22" s="1184"/>
      <c r="F22" s="1184"/>
      <c r="G22" s="1184"/>
      <c r="H22" s="1184"/>
      <c r="I22" s="1184"/>
      <c r="J22" s="1184"/>
      <c r="K22" s="1184"/>
      <c r="L22" s="1184"/>
      <c r="M22" s="1184"/>
      <c r="N22" s="1184"/>
      <c r="O22" s="1184"/>
      <c r="P22" s="1184"/>
      <c r="Q22" s="1184"/>
      <c r="R22" s="1184"/>
      <c r="S22" s="1184"/>
      <c r="T22" s="1184"/>
      <c r="U22" s="1184"/>
      <c r="V22" s="1184"/>
      <c r="W22" s="1184"/>
      <c r="X22" s="1184"/>
      <c r="Y22" s="1184"/>
      <c r="Z22" s="1184"/>
      <c r="AA22" s="1184"/>
      <c r="AB22" s="1184"/>
      <c r="AC22" s="1184"/>
      <c r="AD22" s="1184"/>
      <c r="AE22" s="1184"/>
      <c r="AF22" s="114"/>
      <c r="AG22" s="1372" t="s">
        <v>785</v>
      </c>
      <c r="AH22" s="1184"/>
      <c r="AI22" s="1159"/>
      <c r="AJ22" s="1159"/>
      <c r="AK22" s="1159"/>
      <c r="AL22" s="1159"/>
      <c r="AM22" s="1159"/>
      <c r="AN22" s="1159"/>
      <c r="AO22" s="1159"/>
      <c r="AP22" s="1159"/>
      <c r="AQ22" s="1159"/>
      <c r="AR22" s="1368" t="s">
        <v>15</v>
      </c>
      <c r="AS22" s="1320"/>
      <c r="AT22" s="979"/>
      <c r="AU22" s="1362" t="s">
        <v>1184</v>
      </c>
      <c r="AV22" s="1362"/>
      <c r="AW22" s="1362"/>
      <c r="AX22" s="1362"/>
      <c r="AY22" s="1362"/>
      <c r="AZ22" s="1363"/>
      <c r="BA22" s="1363"/>
      <c r="BB22" s="1363"/>
      <c r="BC22" s="1363"/>
      <c r="BD22" s="12"/>
    </row>
    <row r="23" spans="1:56" ht="9" customHeight="1" x14ac:dyDescent="0.15">
      <c r="A23" s="114"/>
      <c r="B23" s="1376"/>
      <c r="C23" s="988"/>
      <c r="D23" s="1377"/>
      <c r="E23" s="1184"/>
      <c r="F23" s="1184"/>
      <c r="G23" s="1184"/>
      <c r="H23" s="1184"/>
      <c r="I23" s="1184"/>
      <c r="J23" s="1184"/>
      <c r="K23" s="1184"/>
      <c r="L23" s="1184"/>
      <c r="M23" s="1184"/>
      <c r="N23" s="1184"/>
      <c r="O23" s="1184"/>
      <c r="P23" s="1184"/>
      <c r="Q23" s="1184"/>
      <c r="R23" s="1184"/>
      <c r="S23" s="1184"/>
      <c r="T23" s="1184"/>
      <c r="U23" s="1184"/>
      <c r="V23" s="1184"/>
      <c r="W23" s="1184"/>
      <c r="X23" s="1184"/>
      <c r="Y23" s="1184"/>
      <c r="Z23" s="1184"/>
      <c r="AA23" s="1184"/>
      <c r="AB23" s="1184"/>
      <c r="AC23" s="1184"/>
      <c r="AD23" s="1184"/>
      <c r="AE23" s="1184"/>
      <c r="AF23" s="114"/>
      <c r="AG23" s="1372"/>
      <c r="AH23" s="1184"/>
      <c r="AI23" s="1159"/>
      <c r="AJ23" s="1159"/>
      <c r="AK23" s="1159"/>
      <c r="AL23" s="1159"/>
      <c r="AM23" s="1159"/>
      <c r="AN23" s="1159"/>
      <c r="AO23" s="1159"/>
      <c r="AP23" s="1159"/>
      <c r="AQ23" s="1159"/>
      <c r="AR23" s="1369"/>
      <c r="AS23" s="1371"/>
      <c r="AT23" s="977"/>
      <c r="AU23" s="1362"/>
      <c r="AV23" s="1362"/>
      <c r="AW23" s="1362"/>
      <c r="AX23" s="1362"/>
      <c r="AY23" s="1362"/>
      <c r="AZ23" s="1363"/>
      <c r="BA23" s="1363"/>
      <c r="BB23" s="1363"/>
      <c r="BC23" s="1363"/>
      <c r="BD23" s="12"/>
    </row>
    <row r="24" spans="1:56" ht="9" customHeight="1" x14ac:dyDescent="0.15">
      <c r="A24" s="114"/>
      <c r="B24" s="1376"/>
      <c r="C24" s="988"/>
      <c r="D24" s="1377"/>
      <c r="E24" s="1356" t="s">
        <v>779</v>
      </c>
      <c r="F24" s="1322"/>
      <c r="G24" s="1322"/>
      <c r="H24" s="1322"/>
      <c r="I24" s="1322"/>
      <c r="J24" s="1322"/>
      <c r="K24" s="1322"/>
      <c r="L24" s="1322"/>
      <c r="M24" s="1322"/>
      <c r="N24" s="1322"/>
      <c r="O24" s="1322"/>
      <c r="P24" s="1322"/>
      <c r="Q24" s="1322"/>
      <c r="R24" s="1322"/>
      <c r="S24" s="1322"/>
      <c r="T24" s="1322"/>
      <c r="U24" s="1322"/>
      <c r="V24" s="1322"/>
      <c r="W24" s="1322"/>
      <c r="X24" s="1322"/>
      <c r="Y24" s="1322"/>
      <c r="Z24" s="1322"/>
      <c r="AA24" s="1322"/>
      <c r="AB24" s="1322"/>
      <c r="AC24" s="1322"/>
      <c r="AD24" s="1322"/>
      <c r="AE24" s="1323"/>
      <c r="AF24" s="114"/>
      <c r="AG24" s="1372"/>
      <c r="AH24" s="1184"/>
      <c r="AI24" s="1159"/>
      <c r="AJ24" s="1159"/>
      <c r="AK24" s="1159"/>
      <c r="AL24" s="1159"/>
      <c r="AM24" s="1159"/>
      <c r="AN24" s="1159"/>
      <c r="AO24" s="1159"/>
      <c r="AP24" s="1159"/>
      <c r="AQ24" s="1159"/>
      <c r="AR24" s="1370"/>
      <c r="AS24" s="1321"/>
      <c r="AT24" s="980"/>
      <c r="AU24" s="1362"/>
      <c r="AV24" s="1362"/>
      <c r="AW24" s="1362"/>
      <c r="AX24" s="1362"/>
      <c r="AY24" s="1362"/>
      <c r="AZ24" s="1363"/>
      <c r="BA24" s="1363"/>
      <c r="BB24" s="1363"/>
      <c r="BC24" s="1363"/>
      <c r="BD24" s="12"/>
    </row>
    <row r="25" spans="1:56" ht="9" customHeight="1" x14ac:dyDescent="0.15">
      <c r="A25" s="114"/>
      <c r="B25" s="1376"/>
      <c r="C25" s="988"/>
      <c r="D25" s="1377"/>
      <c r="E25" s="1357"/>
      <c r="F25" s="1358"/>
      <c r="G25" s="1358"/>
      <c r="H25" s="1358"/>
      <c r="I25" s="1358"/>
      <c r="J25" s="1358"/>
      <c r="K25" s="1358"/>
      <c r="L25" s="1358"/>
      <c r="M25" s="1358"/>
      <c r="N25" s="1358"/>
      <c r="O25" s="1358"/>
      <c r="P25" s="1358"/>
      <c r="Q25" s="1358"/>
      <c r="R25" s="1358"/>
      <c r="S25" s="1358"/>
      <c r="T25" s="1358"/>
      <c r="U25" s="1358"/>
      <c r="V25" s="1358"/>
      <c r="W25" s="1358"/>
      <c r="X25" s="1358"/>
      <c r="Y25" s="1358"/>
      <c r="Z25" s="1358"/>
      <c r="AA25" s="1358"/>
      <c r="AB25" s="1358"/>
      <c r="AC25" s="1358"/>
      <c r="AD25" s="1358"/>
      <c r="AE25" s="1359"/>
      <c r="AF25" s="403"/>
      <c r="AG25" s="1364" t="s">
        <v>816</v>
      </c>
      <c r="AH25" s="1364"/>
      <c r="AI25" s="1331" t="s">
        <v>1185</v>
      </c>
      <c r="AJ25" s="1331"/>
      <c r="AK25" s="1331"/>
      <c r="AL25" s="1331"/>
      <c r="AM25" s="1331"/>
      <c r="AN25" s="1331"/>
      <c r="AO25" s="1331"/>
      <c r="AP25" s="1331"/>
      <c r="AQ25" s="1331"/>
      <c r="AR25" s="1331"/>
      <c r="AS25" s="1331"/>
      <c r="AT25" s="1331"/>
      <c r="AU25" s="1331"/>
      <c r="AV25" s="1331"/>
      <c r="AW25" s="1331"/>
      <c r="AX25" s="1331"/>
      <c r="AY25" s="1331"/>
      <c r="AZ25" s="1331"/>
      <c r="BA25" s="1331"/>
      <c r="BB25" s="1331"/>
      <c r="BC25" s="404"/>
      <c r="BD25" s="404"/>
    </row>
    <row r="26" spans="1:56" ht="9" customHeight="1" x14ac:dyDescent="0.15">
      <c r="A26" s="114"/>
      <c r="B26" s="1376"/>
      <c r="C26" s="988"/>
      <c r="D26" s="1377"/>
      <c r="E26" s="1366"/>
      <c r="F26" s="1366"/>
      <c r="G26" s="1366"/>
      <c r="H26" s="1366"/>
      <c r="I26" s="1366"/>
      <c r="J26" s="1366"/>
      <c r="K26" s="1366"/>
      <c r="L26" s="1366"/>
      <c r="M26" s="1366"/>
      <c r="N26" s="1366"/>
      <c r="O26" s="1366"/>
      <c r="P26" s="1366"/>
      <c r="Q26" s="1366"/>
      <c r="R26" s="1366"/>
      <c r="S26" s="1366"/>
      <c r="T26" s="1366"/>
      <c r="U26" s="1366"/>
      <c r="V26" s="1366"/>
      <c r="W26" s="1366"/>
      <c r="X26" s="1366"/>
      <c r="Y26" s="1366"/>
      <c r="Z26" s="1366"/>
      <c r="AA26" s="1366"/>
      <c r="AB26" s="1366"/>
      <c r="AC26" s="1366"/>
      <c r="AD26" s="1366"/>
      <c r="AE26" s="1366"/>
      <c r="AF26" s="403"/>
      <c r="AG26" s="1365"/>
      <c r="AH26" s="1365"/>
      <c r="AI26" s="1332"/>
      <c r="AJ26" s="1332"/>
      <c r="AK26" s="1332"/>
      <c r="AL26" s="1332"/>
      <c r="AM26" s="1332"/>
      <c r="AN26" s="1332"/>
      <c r="AO26" s="1332"/>
      <c r="AP26" s="1332"/>
      <c r="AQ26" s="1332"/>
      <c r="AR26" s="1332"/>
      <c r="AS26" s="1332"/>
      <c r="AT26" s="1332"/>
      <c r="AU26" s="1332"/>
      <c r="AV26" s="1332"/>
      <c r="AW26" s="1332"/>
      <c r="AX26" s="1332"/>
      <c r="AY26" s="1332"/>
      <c r="AZ26" s="1332"/>
      <c r="BA26" s="1332"/>
      <c r="BB26" s="1332"/>
      <c r="BC26" s="404"/>
      <c r="BD26" s="404"/>
    </row>
    <row r="27" spans="1:56" ht="9" customHeight="1" x14ac:dyDescent="0.15">
      <c r="A27" s="114"/>
      <c r="B27" s="1376"/>
      <c r="C27" s="988"/>
      <c r="D27" s="1377"/>
      <c r="E27" s="1367"/>
      <c r="F27" s="1367"/>
      <c r="G27" s="1367"/>
      <c r="H27" s="1367"/>
      <c r="I27" s="1367"/>
      <c r="J27" s="1367"/>
      <c r="K27" s="1367"/>
      <c r="L27" s="1367"/>
      <c r="M27" s="1367"/>
      <c r="N27" s="1367"/>
      <c r="O27" s="1367"/>
      <c r="P27" s="1367"/>
      <c r="Q27" s="1367"/>
      <c r="R27" s="1367"/>
      <c r="S27" s="1367"/>
      <c r="T27" s="1367"/>
      <c r="U27" s="1367"/>
      <c r="V27" s="1367"/>
      <c r="W27" s="1367"/>
      <c r="X27" s="1367"/>
      <c r="Y27" s="1367"/>
      <c r="Z27" s="1367"/>
      <c r="AA27" s="1367"/>
      <c r="AB27" s="1367"/>
      <c r="AC27" s="1367"/>
      <c r="AD27" s="1367"/>
      <c r="AE27" s="1367"/>
      <c r="AF27" s="403"/>
      <c r="AG27" s="1365"/>
      <c r="AH27" s="1365"/>
      <c r="AI27" s="1332"/>
      <c r="AJ27" s="1332"/>
      <c r="AK27" s="1332"/>
      <c r="AL27" s="1332"/>
      <c r="AM27" s="1332"/>
      <c r="AN27" s="1332"/>
      <c r="AO27" s="1332"/>
      <c r="AP27" s="1332"/>
      <c r="AQ27" s="1332"/>
      <c r="AR27" s="1332"/>
      <c r="AS27" s="1332"/>
      <c r="AT27" s="1332"/>
      <c r="AU27" s="1332"/>
      <c r="AV27" s="1332"/>
      <c r="AW27" s="1332"/>
      <c r="AX27" s="1332"/>
      <c r="AY27" s="1332"/>
      <c r="AZ27" s="1332"/>
      <c r="BA27" s="1332"/>
      <c r="BB27" s="1332"/>
      <c r="BC27" s="404"/>
      <c r="BD27" s="404"/>
    </row>
    <row r="28" spans="1:56" ht="9" customHeight="1" x14ac:dyDescent="0.15">
      <c r="A28" s="114"/>
      <c r="B28" s="1376"/>
      <c r="C28" s="988"/>
      <c r="D28" s="1377"/>
      <c r="E28" s="1367"/>
      <c r="F28" s="1367"/>
      <c r="G28" s="1367"/>
      <c r="H28" s="1367"/>
      <c r="I28" s="1367"/>
      <c r="J28" s="1367"/>
      <c r="K28" s="1367"/>
      <c r="L28" s="1367"/>
      <c r="M28" s="1367"/>
      <c r="N28" s="1367"/>
      <c r="O28" s="1367"/>
      <c r="P28" s="1367"/>
      <c r="Q28" s="1367"/>
      <c r="R28" s="1367"/>
      <c r="S28" s="1367"/>
      <c r="T28" s="1367"/>
      <c r="U28" s="1367"/>
      <c r="V28" s="1367"/>
      <c r="W28" s="1367"/>
      <c r="X28" s="1367"/>
      <c r="Y28" s="1367"/>
      <c r="Z28" s="1367"/>
      <c r="AA28" s="1367"/>
      <c r="AB28" s="1367"/>
      <c r="AC28" s="1367"/>
      <c r="AD28" s="1367"/>
      <c r="AE28" s="1367"/>
      <c r="AF28" s="114"/>
      <c r="AH28" s="587"/>
      <c r="AI28" s="587"/>
      <c r="AJ28" s="587"/>
      <c r="AK28" s="587"/>
      <c r="AL28" s="587"/>
      <c r="AM28" s="587"/>
      <c r="AN28" s="587"/>
      <c r="AO28" s="587"/>
      <c r="AP28" s="587"/>
      <c r="AQ28" s="587"/>
      <c r="AR28" s="587"/>
      <c r="AS28" s="587"/>
      <c r="AT28" s="587"/>
      <c r="AU28" s="587"/>
      <c r="AV28" s="587"/>
      <c r="AW28" s="587"/>
      <c r="AX28" s="587"/>
      <c r="AY28" s="587"/>
      <c r="AZ28" s="587"/>
      <c r="BA28" s="587"/>
      <c r="BB28" s="587"/>
      <c r="BC28" s="587"/>
    </row>
    <row r="29" spans="1:56" ht="9" customHeight="1" x14ac:dyDescent="0.15">
      <c r="A29" s="114"/>
      <c r="B29" s="1376"/>
      <c r="C29" s="988"/>
      <c r="D29" s="1377"/>
      <c r="E29" s="1367"/>
      <c r="F29" s="1367"/>
      <c r="G29" s="1367"/>
      <c r="H29" s="1367"/>
      <c r="I29" s="1367"/>
      <c r="J29" s="1367"/>
      <c r="K29" s="1367"/>
      <c r="L29" s="1367"/>
      <c r="M29" s="1367"/>
      <c r="N29" s="1367"/>
      <c r="O29" s="1367"/>
      <c r="P29" s="1367"/>
      <c r="Q29" s="1367"/>
      <c r="R29" s="1367"/>
      <c r="S29" s="1367"/>
      <c r="T29" s="1367"/>
      <c r="U29" s="1367"/>
      <c r="V29" s="1367"/>
      <c r="W29" s="1367"/>
      <c r="X29" s="1367"/>
      <c r="Y29" s="1367"/>
      <c r="Z29" s="1367"/>
      <c r="AA29" s="1367"/>
      <c r="AB29" s="1367"/>
      <c r="AC29" s="1367"/>
      <c r="AD29" s="1367"/>
      <c r="AE29" s="1367"/>
      <c r="AF29" s="114"/>
      <c r="AG29" s="589" t="s">
        <v>782</v>
      </c>
      <c r="AH29" s="587"/>
      <c r="AI29" s="587"/>
      <c r="AJ29" s="587"/>
      <c r="AK29" s="587"/>
      <c r="AL29" s="587"/>
      <c r="AM29" s="587"/>
      <c r="AN29" s="587"/>
      <c r="AO29" s="587"/>
      <c r="AP29" s="587"/>
      <c r="AQ29" s="587"/>
      <c r="AR29" s="587"/>
      <c r="AS29" s="587"/>
      <c r="AT29" s="587"/>
      <c r="AU29" s="587"/>
      <c r="AV29" s="587"/>
      <c r="AW29" s="587"/>
      <c r="AX29" s="587"/>
      <c r="AY29" s="587"/>
      <c r="AZ29" s="587"/>
      <c r="BA29" s="587"/>
      <c r="BB29" s="587"/>
      <c r="BC29" s="587"/>
    </row>
    <row r="30" spans="1:56" ht="9" customHeight="1" x14ac:dyDescent="0.15">
      <c r="A30" s="114"/>
      <c r="B30" s="1376"/>
      <c r="C30" s="988"/>
      <c r="D30" s="1377"/>
      <c r="E30" s="1356" t="s">
        <v>780</v>
      </c>
      <c r="F30" s="1322"/>
      <c r="G30" s="1322"/>
      <c r="H30" s="1322"/>
      <c r="I30" s="1322"/>
      <c r="J30" s="1322"/>
      <c r="K30" s="1322"/>
      <c r="L30" s="1322"/>
      <c r="M30" s="1322"/>
      <c r="N30" s="1322"/>
      <c r="O30" s="1322"/>
      <c r="P30" s="1322"/>
      <c r="Q30" s="1322"/>
      <c r="R30" s="1322"/>
      <c r="S30" s="1322"/>
      <c r="T30" s="1322"/>
      <c r="U30" s="1322"/>
      <c r="V30" s="1322"/>
      <c r="W30" s="1322"/>
      <c r="X30" s="1322"/>
      <c r="Y30" s="1322"/>
      <c r="Z30" s="1322"/>
      <c r="AA30" s="1322"/>
      <c r="AB30" s="1322"/>
      <c r="AC30" s="1322"/>
      <c r="AD30" s="1322"/>
      <c r="AE30" s="1323"/>
      <c r="AF30" s="114"/>
      <c r="AG30" s="594"/>
      <c r="AH30" s="595"/>
      <c r="AI30" s="1184" t="s">
        <v>784</v>
      </c>
      <c r="AJ30" s="1184"/>
      <c r="AK30" s="1184"/>
      <c r="AL30" s="1184" t="s">
        <v>785</v>
      </c>
      <c r="AM30" s="1184"/>
      <c r="AN30" s="1184"/>
      <c r="AO30" s="1184" t="s">
        <v>238</v>
      </c>
      <c r="AP30" s="1184"/>
      <c r="AQ30" s="1184"/>
      <c r="AR30" s="1184" t="s">
        <v>323</v>
      </c>
      <c r="AS30" s="1184"/>
      <c r="AT30" s="1184"/>
      <c r="AU30" s="953" t="s">
        <v>786</v>
      </c>
      <c r="AV30" s="979"/>
      <c r="AW30" s="979"/>
      <c r="AX30" s="979"/>
      <c r="AY30" s="979"/>
      <c r="AZ30" s="979"/>
      <c r="BA30" s="979"/>
      <c r="BB30" s="979"/>
      <c r="BC30" s="954"/>
    </row>
    <row r="31" spans="1:56" ht="9" customHeight="1" x14ac:dyDescent="0.15">
      <c r="A31" s="114"/>
      <c r="B31" s="1376"/>
      <c r="C31" s="988"/>
      <c r="D31" s="1377"/>
      <c r="E31" s="1357"/>
      <c r="F31" s="1358"/>
      <c r="G31" s="1358"/>
      <c r="H31" s="1358"/>
      <c r="I31" s="1358"/>
      <c r="J31" s="1358"/>
      <c r="K31" s="1358"/>
      <c r="L31" s="1358"/>
      <c r="M31" s="1358"/>
      <c r="N31" s="1358"/>
      <c r="O31" s="1358"/>
      <c r="P31" s="1358"/>
      <c r="Q31" s="1358"/>
      <c r="R31" s="1358"/>
      <c r="S31" s="1358"/>
      <c r="T31" s="1358"/>
      <c r="U31" s="1358"/>
      <c r="V31" s="1358"/>
      <c r="W31" s="1358"/>
      <c r="X31" s="1358"/>
      <c r="Y31" s="1358"/>
      <c r="Z31" s="1358"/>
      <c r="AA31" s="1358"/>
      <c r="AB31" s="1358"/>
      <c r="AC31" s="1358"/>
      <c r="AD31" s="1358"/>
      <c r="AE31" s="1359"/>
      <c r="AF31" s="114"/>
      <c r="AG31" s="596"/>
      <c r="AH31" s="597"/>
      <c r="AI31" s="947"/>
      <c r="AJ31" s="947"/>
      <c r="AK31" s="947"/>
      <c r="AL31" s="1184"/>
      <c r="AM31" s="1184"/>
      <c r="AN31" s="1184"/>
      <c r="AO31" s="1184"/>
      <c r="AP31" s="1184"/>
      <c r="AQ31" s="1184"/>
      <c r="AR31" s="1184"/>
      <c r="AS31" s="1184"/>
      <c r="AT31" s="1184"/>
      <c r="AU31" s="955"/>
      <c r="AV31" s="980"/>
      <c r="AW31" s="980"/>
      <c r="AX31" s="980"/>
      <c r="AY31" s="980"/>
      <c r="AZ31" s="980"/>
      <c r="BA31" s="980"/>
      <c r="BB31" s="980"/>
      <c r="BC31" s="956"/>
    </row>
    <row r="32" spans="1:56" ht="9" customHeight="1" x14ac:dyDescent="0.15">
      <c r="A32" s="114"/>
      <c r="B32" s="1376"/>
      <c r="C32" s="988"/>
      <c r="D32" s="1377"/>
      <c r="E32" s="1360"/>
      <c r="F32" s="1360"/>
      <c r="G32" s="1360"/>
      <c r="H32" s="1360"/>
      <c r="I32" s="1360"/>
      <c r="J32" s="1360"/>
      <c r="K32" s="1360"/>
      <c r="L32" s="1360"/>
      <c r="M32" s="1360"/>
      <c r="N32" s="1360"/>
      <c r="O32" s="1360"/>
      <c r="P32" s="1360"/>
      <c r="Q32" s="1360"/>
      <c r="R32" s="1360"/>
      <c r="S32" s="1360"/>
      <c r="T32" s="1360"/>
      <c r="U32" s="1360"/>
      <c r="V32" s="1360"/>
      <c r="W32" s="1360"/>
      <c r="X32" s="1360"/>
      <c r="Y32" s="1360"/>
      <c r="Z32" s="1360"/>
      <c r="AA32" s="1360"/>
      <c r="AB32" s="1360"/>
      <c r="AC32" s="1360"/>
      <c r="AD32" s="1360"/>
      <c r="AE32" s="1360"/>
      <c r="AF32" s="114"/>
      <c r="AG32" s="953" t="s">
        <v>787</v>
      </c>
      <c r="AH32" s="954"/>
      <c r="AI32" s="1353" t="s">
        <v>14</v>
      </c>
      <c r="AJ32" s="1354"/>
      <c r="AK32" s="1355"/>
      <c r="AL32" s="1353" t="s">
        <v>14</v>
      </c>
      <c r="AM32" s="1354"/>
      <c r="AN32" s="1355"/>
      <c r="AO32" s="1353" t="s">
        <v>14</v>
      </c>
      <c r="AP32" s="1354"/>
      <c r="AQ32" s="1355"/>
      <c r="AR32" s="1353" t="s">
        <v>14</v>
      </c>
      <c r="AS32" s="1354"/>
      <c r="AT32" s="1355"/>
      <c r="AU32" s="1338"/>
      <c r="AV32" s="1339"/>
      <c r="AW32" s="1339"/>
      <c r="AX32" s="1339"/>
      <c r="AY32" s="1339"/>
      <c r="AZ32" s="1339"/>
      <c r="BA32" s="1339"/>
      <c r="BB32" s="1339"/>
      <c r="BC32" s="1340"/>
    </row>
    <row r="33" spans="1:55" ht="9" customHeight="1" x14ac:dyDescent="0.15">
      <c r="A33" s="114"/>
      <c r="B33" s="1376"/>
      <c r="C33" s="988"/>
      <c r="D33" s="1377"/>
      <c r="E33" s="1361"/>
      <c r="F33" s="1361"/>
      <c r="G33" s="1361"/>
      <c r="H33" s="1361"/>
      <c r="I33" s="1361"/>
      <c r="J33" s="1361"/>
      <c r="K33" s="1361"/>
      <c r="L33" s="1361"/>
      <c r="M33" s="1361"/>
      <c r="N33" s="1361"/>
      <c r="O33" s="1361"/>
      <c r="P33" s="1361"/>
      <c r="Q33" s="1361"/>
      <c r="R33" s="1361"/>
      <c r="S33" s="1361"/>
      <c r="T33" s="1361"/>
      <c r="U33" s="1361"/>
      <c r="V33" s="1361"/>
      <c r="W33" s="1361"/>
      <c r="X33" s="1361"/>
      <c r="Y33" s="1361"/>
      <c r="Z33" s="1361"/>
      <c r="AA33" s="1361"/>
      <c r="AB33" s="1361"/>
      <c r="AC33" s="1361"/>
      <c r="AD33" s="1361"/>
      <c r="AE33" s="1361"/>
      <c r="AF33" s="114"/>
      <c r="AG33" s="976"/>
      <c r="AH33" s="978"/>
      <c r="AI33" s="1347"/>
      <c r="AJ33" s="1348"/>
      <c r="AK33" s="1349"/>
      <c r="AL33" s="1347"/>
      <c r="AM33" s="1348"/>
      <c r="AN33" s="1349"/>
      <c r="AO33" s="1347"/>
      <c r="AP33" s="1348"/>
      <c r="AQ33" s="1349"/>
      <c r="AR33" s="1347"/>
      <c r="AS33" s="1348"/>
      <c r="AT33" s="1349"/>
      <c r="AU33" s="1341"/>
      <c r="AV33" s="1342"/>
      <c r="AW33" s="1342"/>
      <c r="AX33" s="1342"/>
      <c r="AY33" s="1342"/>
      <c r="AZ33" s="1342"/>
      <c r="BA33" s="1342"/>
      <c r="BB33" s="1342"/>
      <c r="BC33" s="1343"/>
    </row>
    <row r="34" spans="1:55" ht="9" customHeight="1" x14ac:dyDescent="0.15">
      <c r="A34" s="114"/>
      <c r="B34" s="1376"/>
      <c r="C34" s="988"/>
      <c r="D34" s="1377"/>
      <c r="E34" s="1361"/>
      <c r="F34" s="1361"/>
      <c r="G34" s="1361"/>
      <c r="H34" s="1361"/>
      <c r="I34" s="1361"/>
      <c r="J34" s="1361"/>
      <c r="K34" s="1361"/>
      <c r="L34" s="1361"/>
      <c r="M34" s="1361"/>
      <c r="N34" s="1361"/>
      <c r="O34" s="1361"/>
      <c r="P34" s="1361"/>
      <c r="Q34" s="1361"/>
      <c r="R34" s="1361"/>
      <c r="S34" s="1361"/>
      <c r="T34" s="1361"/>
      <c r="U34" s="1361"/>
      <c r="V34" s="1361"/>
      <c r="W34" s="1361"/>
      <c r="X34" s="1361"/>
      <c r="Y34" s="1361"/>
      <c r="Z34" s="1361"/>
      <c r="AA34" s="1361"/>
      <c r="AB34" s="1361"/>
      <c r="AC34" s="1361"/>
      <c r="AD34" s="1361"/>
      <c r="AE34" s="1361"/>
      <c r="AF34" s="114"/>
      <c r="AG34" s="955"/>
      <c r="AH34" s="956"/>
      <c r="AI34" s="1350"/>
      <c r="AJ34" s="1351"/>
      <c r="AK34" s="1352"/>
      <c r="AL34" s="1350"/>
      <c r="AM34" s="1351"/>
      <c r="AN34" s="1352"/>
      <c r="AO34" s="1350"/>
      <c r="AP34" s="1351"/>
      <c r="AQ34" s="1352"/>
      <c r="AR34" s="1350"/>
      <c r="AS34" s="1351"/>
      <c r="AT34" s="1352"/>
      <c r="AU34" s="1344"/>
      <c r="AV34" s="1345"/>
      <c r="AW34" s="1345"/>
      <c r="AX34" s="1345"/>
      <c r="AY34" s="1345"/>
      <c r="AZ34" s="1345"/>
      <c r="BA34" s="1345"/>
      <c r="BB34" s="1345"/>
      <c r="BC34" s="1346"/>
    </row>
    <row r="35" spans="1:55" ht="9" customHeight="1" x14ac:dyDescent="0.15">
      <c r="A35" s="114"/>
      <c r="B35" s="1376"/>
      <c r="C35" s="988"/>
      <c r="D35" s="1377"/>
      <c r="E35" s="1356" t="s">
        <v>781</v>
      </c>
      <c r="F35" s="1322"/>
      <c r="G35" s="1322"/>
      <c r="H35" s="1322"/>
      <c r="I35" s="1322"/>
      <c r="J35" s="1322"/>
      <c r="K35" s="1322"/>
      <c r="L35" s="1322"/>
      <c r="M35" s="1322"/>
      <c r="N35" s="1322"/>
      <c r="O35" s="1322"/>
      <c r="P35" s="1322"/>
      <c r="Q35" s="1322"/>
      <c r="R35" s="1322"/>
      <c r="S35" s="1322"/>
      <c r="T35" s="1322"/>
      <c r="U35" s="1322"/>
      <c r="V35" s="1322"/>
      <c r="W35" s="1322"/>
      <c r="X35" s="1322"/>
      <c r="Y35" s="1322"/>
      <c r="Z35" s="1322"/>
      <c r="AA35" s="1322"/>
      <c r="AB35" s="1322"/>
      <c r="AC35" s="1322"/>
      <c r="AD35" s="1322"/>
      <c r="AE35" s="1323"/>
      <c r="AF35" s="114"/>
      <c r="AG35" s="953" t="s">
        <v>788</v>
      </c>
      <c r="AH35" s="954"/>
      <c r="AI35" s="1072" t="s">
        <v>399</v>
      </c>
      <c r="AJ35" s="1337"/>
      <c r="AK35" s="1073"/>
      <c r="AL35" s="1072" t="s">
        <v>399</v>
      </c>
      <c r="AM35" s="1337"/>
      <c r="AN35" s="1073"/>
      <c r="AO35" s="1072" t="s">
        <v>399</v>
      </c>
      <c r="AP35" s="1337"/>
      <c r="AQ35" s="1073"/>
      <c r="AR35" s="1072" t="s">
        <v>399</v>
      </c>
      <c r="AS35" s="1337"/>
      <c r="AT35" s="1073"/>
      <c r="AU35" s="1338"/>
      <c r="AV35" s="1339"/>
      <c r="AW35" s="1339"/>
      <c r="AX35" s="1339"/>
      <c r="AY35" s="1339"/>
      <c r="AZ35" s="1339"/>
      <c r="BA35" s="1339"/>
      <c r="BB35" s="1339"/>
      <c r="BC35" s="1340"/>
    </row>
    <row r="36" spans="1:55" ht="9" customHeight="1" x14ac:dyDescent="0.15">
      <c r="A36" s="114"/>
      <c r="B36" s="1376"/>
      <c r="C36" s="988"/>
      <c r="D36" s="1377"/>
      <c r="E36" s="1357"/>
      <c r="F36" s="1358"/>
      <c r="G36" s="1358"/>
      <c r="H36" s="1358"/>
      <c r="I36" s="1358"/>
      <c r="J36" s="1358"/>
      <c r="K36" s="1358"/>
      <c r="L36" s="1358"/>
      <c r="M36" s="1358"/>
      <c r="N36" s="1358"/>
      <c r="O36" s="1358"/>
      <c r="P36" s="1358"/>
      <c r="Q36" s="1358"/>
      <c r="R36" s="1358"/>
      <c r="S36" s="1358"/>
      <c r="T36" s="1358"/>
      <c r="U36" s="1358"/>
      <c r="V36" s="1358"/>
      <c r="W36" s="1358"/>
      <c r="X36" s="1358"/>
      <c r="Y36" s="1358"/>
      <c r="Z36" s="1358"/>
      <c r="AA36" s="1358"/>
      <c r="AB36" s="1358"/>
      <c r="AC36" s="1358"/>
      <c r="AD36" s="1358"/>
      <c r="AE36" s="1359"/>
      <c r="AF36" s="114"/>
      <c r="AG36" s="976"/>
      <c r="AH36" s="978"/>
      <c r="AI36" s="1341"/>
      <c r="AJ36" s="1342"/>
      <c r="AK36" s="1343"/>
      <c r="AL36" s="1341"/>
      <c r="AM36" s="1342"/>
      <c r="AN36" s="1343"/>
      <c r="AO36" s="1341"/>
      <c r="AP36" s="1342"/>
      <c r="AQ36" s="1343"/>
      <c r="AR36" s="1341"/>
      <c r="AS36" s="1342"/>
      <c r="AT36" s="1343"/>
      <c r="AU36" s="1341"/>
      <c r="AV36" s="1342"/>
      <c r="AW36" s="1342"/>
      <c r="AX36" s="1342"/>
      <c r="AY36" s="1342"/>
      <c r="AZ36" s="1342"/>
      <c r="BA36" s="1342"/>
      <c r="BB36" s="1342"/>
      <c r="BC36" s="1343"/>
    </row>
    <row r="37" spans="1:55" ht="9" customHeight="1" x14ac:dyDescent="0.15">
      <c r="A37" s="114"/>
      <c r="B37" s="1376"/>
      <c r="C37" s="988"/>
      <c r="D37" s="1377"/>
      <c r="E37" s="1327"/>
      <c r="F37" s="1327"/>
      <c r="G37" s="1327"/>
      <c r="H37" s="1327"/>
      <c r="I37" s="1327"/>
      <c r="J37" s="1327"/>
      <c r="K37" s="1327"/>
      <c r="L37" s="1327"/>
      <c r="M37" s="1327"/>
      <c r="N37" s="1327"/>
      <c r="O37" s="1327"/>
      <c r="P37" s="1327"/>
      <c r="Q37" s="1327"/>
      <c r="R37" s="1327"/>
      <c r="S37" s="1327"/>
      <c r="T37" s="1327"/>
      <c r="U37" s="1327"/>
      <c r="V37" s="1327"/>
      <c r="W37" s="1327"/>
      <c r="X37" s="1327"/>
      <c r="Y37" s="1327"/>
      <c r="Z37" s="1327"/>
      <c r="AA37" s="1327"/>
      <c r="AB37" s="1327"/>
      <c r="AC37" s="1327"/>
      <c r="AD37" s="1327"/>
      <c r="AE37" s="1327"/>
      <c r="AF37" s="114"/>
      <c r="AG37" s="955"/>
      <c r="AH37" s="956"/>
      <c r="AI37" s="1344"/>
      <c r="AJ37" s="1345"/>
      <c r="AK37" s="1346"/>
      <c r="AL37" s="1344"/>
      <c r="AM37" s="1345"/>
      <c r="AN37" s="1346"/>
      <c r="AO37" s="1344"/>
      <c r="AP37" s="1345"/>
      <c r="AQ37" s="1346"/>
      <c r="AR37" s="1344"/>
      <c r="AS37" s="1345"/>
      <c r="AT37" s="1346"/>
      <c r="AU37" s="1344"/>
      <c r="AV37" s="1345"/>
      <c r="AW37" s="1345"/>
      <c r="AX37" s="1345"/>
      <c r="AY37" s="1345"/>
      <c r="AZ37" s="1345"/>
      <c r="BA37" s="1345"/>
      <c r="BB37" s="1345"/>
      <c r="BC37" s="1346"/>
    </row>
    <row r="38" spans="1:55" ht="9" customHeight="1" x14ac:dyDescent="0.15">
      <c r="A38" s="114"/>
      <c r="B38" s="1376"/>
      <c r="C38" s="988"/>
      <c r="D38" s="1377"/>
      <c r="E38" s="1328"/>
      <c r="F38" s="1328"/>
      <c r="G38" s="1328"/>
      <c r="H38" s="1328"/>
      <c r="I38" s="1328"/>
      <c r="J38" s="1328"/>
      <c r="K38" s="1328"/>
      <c r="L38" s="1328"/>
      <c r="M38" s="1328"/>
      <c r="N38" s="1328"/>
      <c r="O38" s="1328"/>
      <c r="P38" s="1328"/>
      <c r="Q38" s="1328"/>
      <c r="R38" s="1328"/>
      <c r="S38" s="1328"/>
      <c r="T38" s="1328"/>
      <c r="U38" s="1328"/>
      <c r="V38" s="1328"/>
      <c r="W38" s="1328"/>
      <c r="X38" s="1328"/>
      <c r="Y38" s="1328"/>
      <c r="Z38" s="1328"/>
      <c r="AA38" s="1328"/>
      <c r="AB38" s="1328"/>
      <c r="AC38" s="1328"/>
      <c r="AD38" s="1328"/>
      <c r="AE38" s="1328"/>
      <c r="AF38" s="1329" t="s">
        <v>1186</v>
      </c>
      <c r="AG38" s="1330"/>
      <c r="AH38" s="1330"/>
      <c r="AI38" s="1331" t="s">
        <v>1187</v>
      </c>
      <c r="AJ38" s="1331"/>
      <c r="AK38" s="1331"/>
      <c r="AL38" s="1331"/>
      <c r="AM38" s="1331"/>
      <c r="AN38" s="1331"/>
      <c r="AO38" s="1331"/>
      <c r="AP38" s="1331"/>
      <c r="AQ38" s="1331"/>
      <c r="AR38" s="1331"/>
      <c r="AS38" s="1331"/>
      <c r="AT38" s="1331"/>
      <c r="AU38" s="1331"/>
      <c r="AV38" s="1331"/>
      <c r="AW38" s="1331"/>
      <c r="AX38" s="1331"/>
      <c r="AY38" s="1331"/>
      <c r="AZ38" s="1331"/>
      <c r="BA38" s="1331"/>
      <c r="BB38" s="1331"/>
      <c r="BC38" s="1331"/>
    </row>
    <row r="39" spans="1:55" ht="9" customHeight="1" x14ac:dyDescent="0.15">
      <c r="A39" s="114"/>
      <c r="B39" s="1376"/>
      <c r="C39" s="988"/>
      <c r="D39" s="1377"/>
      <c r="E39" s="1328"/>
      <c r="F39" s="1328"/>
      <c r="G39" s="1328"/>
      <c r="H39" s="1328"/>
      <c r="I39" s="1328"/>
      <c r="J39" s="1328"/>
      <c r="K39" s="1328"/>
      <c r="L39" s="1328"/>
      <c r="M39" s="1328"/>
      <c r="N39" s="1328"/>
      <c r="O39" s="1328"/>
      <c r="P39" s="1328"/>
      <c r="Q39" s="1328"/>
      <c r="R39" s="1328"/>
      <c r="S39" s="1328"/>
      <c r="T39" s="1328"/>
      <c r="U39" s="1328"/>
      <c r="V39" s="1328"/>
      <c r="W39" s="1328"/>
      <c r="X39" s="1328"/>
      <c r="Y39" s="1328"/>
      <c r="Z39" s="1328"/>
      <c r="AA39" s="1328"/>
      <c r="AB39" s="1328"/>
      <c r="AC39" s="1328"/>
      <c r="AD39" s="1328"/>
      <c r="AE39" s="1328"/>
      <c r="AF39" s="1329"/>
      <c r="AG39" s="1330"/>
      <c r="AH39" s="1330"/>
      <c r="AI39" s="1332"/>
      <c r="AJ39" s="1332"/>
      <c r="AK39" s="1332"/>
      <c r="AL39" s="1332"/>
      <c r="AM39" s="1332"/>
      <c r="AN39" s="1332"/>
      <c r="AO39" s="1332"/>
      <c r="AP39" s="1332"/>
      <c r="AQ39" s="1332"/>
      <c r="AR39" s="1332"/>
      <c r="AS39" s="1332"/>
      <c r="AT39" s="1332"/>
      <c r="AU39" s="1332"/>
      <c r="AV39" s="1332"/>
      <c r="AW39" s="1332"/>
      <c r="AX39" s="1332"/>
      <c r="AY39" s="1332"/>
      <c r="AZ39" s="1332"/>
      <c r="BA39" s="1332"/>
      <c r="BB39" s="1332"/>
      <c r="BC39" s="1332"/>
    </row>
    <row r="40" spans="1:55" ht="9" customHeight="1" x14ac:dyDescent="0.15">
      <c r="A40" s="114"/>
      <c r="B40" s="1376"/>
      <c r="C40" s="988"/>
      <c r="D40" s="1377"/>
      <c r="E40" s="981" t="s">
        <v>783</v>
      </c>
      <c r="F40" s="981"/>
      <c r="G40" s="981"/>
      <c r="H40" s="968"/>
      <c r="I40" s="953" t="s">
        <v>1188</v>
      </c>
      <c r="J40" s="979"/>
      <c r="K40" s="1333"/>
      <c r="L40" s="979"/>
      <c r="M40" s="979"/>
      <c r="N40" s="979"/>
      <c r="O40" s="979"/>
      <c r="P40" s="979"/>
      <c r="Q40" s="1322" t="s">
        <v>561</v>
      </c>
      <c r="R40" s="1322"/>
      <c r="S40" s="1323"/>
      <c r="T40" s="1326" t="s">
        <v>1189</v>
      </c>
      <c r="U40" s="1171"/>
      <c r="V40" s="1171"/>
      <c r="W40" s="1320" t="s">
        <v>934</v>
      </c>
      <c r="X40" s="979"/>
      <c r="Y40" s="979"/>
      <c r="Z40" s="979"/>
      <c r="AA40" s="979"/>
      <c r="AB40" s="979"/>
      <c r="AC40" s="979"/>
      <c r="AD40" s="979"/>
      <c r="AE40" s="954"/>
      <c r="AF40" s="1329"/>
      <c r="AG40" s="1330"/>
      <c r="AH40" s="1330"/>
      <c r="AI40" s="1332"/>
      <c r="AJ40" s="1332"/>
      <c r="AK40" s="1332"/>
      <c r="AL40" s="1332"/>
      <c r="AM40" s="1332"/>
      <c r="AN40" s="1332"/>
      <c r="AO40" s="1332"/>
      <c r="AP40" s="1332"/>
      <c r="AQ40" s="1332"/>
      <c r="AR40" s="1332"/>
      <c r="AS40" s="1332"/>
      <c r="AT40" s="1332"/>
      <c r="AU40" s="1332"/>
      <c r="AV40" s="1332"/>
      <c r="AW40" s="1332"/>
      <c r="AX40" s="1332"/>
      <c r="AY40" s="1332"/>
      <c r="AZ40" s="1332"/>
      <c r="BA40" s="1332"/>
      <c r="BB40" s="1332"/>
      <c r="BC40" s="1332"/>
    </row>
    <row r="41" spans="1:55" ht="9" customHeight="1" x14ac:dyDescent="0.15">
      <c r="A41" s="114"/>
      <c r="B41" s="1376"/>
      <c r="C41" s="988"/>
      <c r="D41" s="1377"/>
      <c r="E41" s="1298"/>
      <c r="F41" s="1298"/>
      <c r="G41" s="1298"/>
      <c r="H41" s="970"/>
      <c r="I41" s="955"/>
      <c r="J41" s="980"/>
      <c r="K41" s="1334"/>
      <c r="L41" s="980"/>
      <c r="M41" s="980"/>
      <c r="N41" s="980"/>
      <c r="O41" s="980"/>
      <c r="P41" s="980"/>
      <c r="Q41" s="1324"/>
      <c r="R41" s="1324"/>
      <c r="S41" s="1325"/>
      <c r="T41" s="1181"/>
      <c r="U41" s="1182"/>
      <c r="V41" s="1182"/>
      <c r="W41" s="1321"/>
      <c r="X41" s="980"/>
      <c r="Y41" s="980"/>
      <c r="Z41" s="980"/>
      <c r="AA41" s="980"/>
      <c r="AB41" s="980"/>
      <c r="AC41" s="980"/>
      <c r="AD41" s="980"/>
      <c r="AE41" s="956"/>
      <c r="AF41" s="114"/>
      <c r="AG41" s="114"/>
      <c r="AH41" s="1335">
        <v>2</v>
      </c>
      <c r="AI41" s="1151" t="s">
        <v>1190</v>
      </c>
      <c r="AJ41" s="1151"/>
      <c r="AK41" s="1151"/>
      <c r="AL41" s="1151"/>
      <c r="AM41" s="1151"/>
      <c r="AN41" s="1151"/>
      <c r="AO41" s="1151"/>
      <c r="AP41" s="1151"/>
      <c r="AQ41" s="1151"/>
      <c r="AR41" s="1151"/>
      <c r="AS41" s="1151"/>
      <c r="AT41" s="1151"/>
      <c r="AU41" s="1151"/>
      <c r="AV41" s="1151"/>
      <c r="AW41" s="1151"/>
      <c r="AX41" s="1151"/>
      <c r="AY41" s="1151"/>
      <c r="AZ41" s="1151"/>
      <c r="BA41" s="1151"/>
      <c r="BB41" s="1151"/>
      <c r="BC41" s="1151"/>
    </row>
    <row r="42" spans="1:55" ht="9" customHeight="1" x14ac:dyDescent="0.15">
      <c r="A42" s="114"/>
      <c r="B42" s="1376"/>
      <c r="C42" s="988"/>
      <c r="D42" s="1377"/>
      <c r="E42" s="1298"/>
      <c r="F42" s="1298"/>
      <c r="G42" s="1298"/>
      <c r="H42" s="970"/>
      <c r="I42" s="977"/>
      <c r="J42" s="977"/>
      <c r="K42" s="977"/>
      <c r="L42" s="977"/>
      <c r="M42" s="977"/>
      <c r="N42" s="977"/>
      <c r="O42" s="977"/>
      <c r="P42" s="977"/>
      <c r="Q42" s="977"/>
      <c r="R42" s="977"/>
      <c r="S42" s="977"/>
      <c r="T42" s="977"/>
      <c r="U42" s="977"/>
      <c r="V42" s="977"/>
      <c r="W42" s="977"/>
      <c r="X42" s="977"/>
      <c r="Y42" s="977"/>
      <c r="Z42" s="977"/>
      <c r="AA42" s="977"/>
      <c r="AB42" s="977"/>
      <c r="AC42" s="977"/>
      <c r="AD42" s="977"/>
      <c r="AE42" s="978"/>
      <c r="AF42" s="114"/>
      <c r="AH42" s="1335"/>
      <c r="AI42" s="1151"/>
      <c r="AJ42" s="1151"/>
      <c r="AK42" s="1151"/>
      <c r="AL42" s="1151"/>
      <c r="AM42" s="1151"/>
      <c r="AN42" s="1151"/>
      <c r="AO42" s="1151"/>
      <c r="AP42" s="1151"/>
      <c r="AQ42" s="1151"/>
      <c r="AR42" s="1151"/>
      <c r="AS42" s="1151"/>
      <c r="AT42" s="1151"/>
      <c r="AU42" s="1151"/>
      <c r="AV42" s="1151"/>
      <c r="AW42" s="1151"/>
      <c r="AX42" s="1151"/>
      <c r="AY42" s="1151"/>
      <c r="AZ42" s="1151"/>
      <c r="BA42" s="1151"/>
      <c r="BB42" s="1151"/>
      <c r="BC42" s="1151"/>
    </row>
    <row r="43" spans="1:55" ht="9" customHeight="1" x14ac:dyDescent="0.15">
      <c r="A43" s="114"/>
      <c r="B43" s="1376"/>
      <c r="C43" s="988"/>
      <c r="D43" s="1377"/>
      <c r="E43" s="1298"/>
      <c r="F43" s="1298"/>
      <c r="G43" s="1298"/>
      <c r="H43" s="970"/>
      <c r="I43" s="977"/>
      <c r="J43" s="977"/>
      <c r="K43" s="977"/>
      <c r="L43" s="977"/>
      <c r="M43" s="977"/>
      <c r="N43" s="977"/>
      <c r="O43" s="977"/>
      <c r="P43" s="977"/>
      <c r="Q43" s="977"/>
      <c r="R43" s="977"/>
      <c r="S43" s="977"/>
      <c r="T43" s="977"/>
      <c r="U43" s="977"/>
      <c r="V43" s="977"/>
      <c r="W43" s="977"/>
      <c r="X43" s="977"/>
      <c r="Y43" s="977"/>
      <c r="Z43" s="977"/>
      <c r="AA43" s="977"/>
      <c r="AB43" s="977"/>
      <c r="AC43" s="977"/>
      <c r="AD43" s="977"/>
      <c r="AE43" s="978"/>
      <c r="AF43" s="1317" t="s">
        <v>919</v>
      </c>
      <c r="AG43" s="1319"/>
      <c r="AH43" s="1336" t="s">
        <v>1191</v>
      </c>
      <c r="AI43" s="1336"/>
      <c r="AJ43" s="1336"/>
      <c r="AK43" s="1336"/>
      <c r="AL43" s="1336"/>
      <c r="AM43" s="1336"/>
      <c r="AN43" s="1336"/>
      <c r="AO43" s="1336"/>
      <c r="AP43" s="1336"/>
      <c r="AQ43" s="1336"/>
      <c r="AR43" s="1336"/>
      <c r="AS43" s="1336"/>
      <c r="AT43" s="1336"/>
      <c r="AU43" s="1336"/>
      <c r="AV43" s="1336"/>
      <c r="AW43" s="1336"/>
      <c r="AX43" s="1336"/>
      <c r="AY43" s="1336"/>
      <c r="AZ43" s="1336"/>
      <c r="BA43" s="1336"/>
      <c r="BB43" s="1336"/>
      <c r="BC43" s="1336"/>
    </row>
    <row r="44" spans="1:55" ht="9" customHeight="1" x14ac:dyDescent="0.15">
      <c r="A44" s="114"/>
      <c r="B44" s="1376"/>
      <c r="C44" s="988"/>
      <c r="D44" s="1377"/>
      <c r="E44" s="1298"/>
      <c r="F44" s="1298"/>
      <c r="G44" s="1298"/>
      <c r="H44" s="970"/>
      <c r="I44" s="977"/>
      <c r="J44" s="977"/>
      <c r="K44" s="977"/>
      <c r="L44" s="977"/>
      <c r="M44" s="977"/>
      <c r="N44" s="977"/>
      <c r="O44" s="977"/>
      <c r="P44" s="977"/>
      <c r="Q44" s="977"/>
      <c r="R44" s="977"/>
      <c r="S44" s="977"/>
      <c r="T44" s="977"/>
      <c r="U44" s="977"/>
      <c r="V44" s="977"/>
      <c r="W44" s="977"/>
      <c r="X44" s="977"/>
      <c r="Y44" s="977"/>
      <c r="Z44" s="977"/>
      <c r="AA44" s="977"/>
      <c r="AB44" s="977"/>
      <c r="AC44" s="977"/>
      <c r="AD44" s="977"/>
      <c r="AE44" s="978"/>
      <c r="AF44" s="1317"/>
      <c r="AG44" s="1319"/>
      <c r="AH44" s="1336"/>
      <c r="AI44" s="1336"/>
      <c r="AJ44" s="1336"/>
      <c r="AK44" s="1336"/>
      <c r="AL44" s="1336"/>
      <c r="AM44" s="1336"/>
      <c r="AN44" s="1336"/>
      <c r="AO44" s="1336"/>
      <c r="AP44" s="1336"/>
      <c r="AQ44" s="1336"/>
      <c r="AR44" s="1336"/>
      <c r="AS44" s="1336"/>
      <c r="AT44" s="1336"/>
      <c r="AU44" s="1336"/>
      <c r="AV44" s="1336"/>
      <c r="AW44" s="1336"/>
      <c r="AX44" s="1336"/>
      <c r="AY44" s="1336"/>
      <c r="AZ44" s="1336"/>
      <c r="BA44" s="1336"/>
      <c r="BB44" s="1336"/>
      <c r="BC44" s="1336"/>
    </row>
    <row r="45" spans="1:55" ht="9" customHeight="1" x14ac:dyDescent="0.15">
      <c r="A45" s="114"/>
      <c r="B45" s="1376"/>
      <c r="C45" s="988"/>
      <c r="D45" s="1377"/>
      <c r="E45" s="967" t="s">
        <v>1192</v>
      </c>
      <c r="F45" s="981"/>
      <c r="G45" s="981"/>
      <c r="H45" s="968"/>
      <c r="I45" s="953" t="s">
        <v>1188</v>
      </c>
      <c r="J45" s="979"/>
      <c r="K45" s="979"/>
      <c r="L45" s="1320"/>
      <c r="M45" s="979"/>
      <c r="N45" s="979"/>
      <c r="O45" s="979"/>
      <c r="P45" s="979"/>
      <c r="Q45" s="1322" t="s">
        <v>561</v>
      </c>
      <c r="R45" s="1322"/>
      <c r="S45" s="1323"/>
      <c r="T45" s="1326" t="s">
        <v>1189</v>
      </c>
      <c r="U45" s="1171"/>
      <c r="V45" s="1171"/>
      <c r="W45" s="979" t="s">
        <v>934</v>
      </c>
      <c r="X45" s="979"/>
      <c r="Y45" s="979"/>
      <c r="Z45" s="979"/>
      <c r="AA45" s="979"/>
      <c r="AB45" s="979"/>
      <c r="AC45" s="979"/>
      <c r="AD45" s="979"/>
      <c r="AE45" s="954"/>
      <c r="AF45" s="114"/>
      <c r="AG45" s="405"/>
      <c r="AH45" s="1336"/>
      <c r="AI45" s="1336"/>
      <c r="AJ45" s="1336"/>
      <c r="AK45" s="1336"/>
      <c r="AL45" s="1336"/>
      <c r="AM45" s="1336"/>
      <c r="AN45" s="1336"/>
      <c r="AO45" s="1336"/>
      <c r="AP45" s="1336"/>
      <c r="AQ45" s="1336"/>
      <c r="AR45" s="1336"/>
      <c r="AS45" s="1336"/>
      <c r="AT45" s="1336"/>
      <c r="AU45" s="1336"/>
      <c r="AV45" s="1336"/>
      <c r="AW45" s="1336"/>
      <c r="AX45" s="1336"/>
      <c r="AY45" s="1336"/>
      <c r="AZ45" s="1336"/>
      <c r="BA45" s="1336"/>
      <c r="BB45" s="1336"/>
      <c r="BC45" s="1336"/>
    </row>
    <row r="46" spans="1:55" ht="9" customHeight="1" x14ac:dyDescent="0.15">
      <c r="A46" s="114"/>
      <c r="B46" s="1376"/>
      <c r="C46" s="988"/>
      <c r="D46" s="1377"/>
      <c r="E46" s="969"/>
      <c r="F46" s="1298"/>
      <c r="G46" s="1298"/>
      <c r="H46" s="970"/>
      <c r="I46" s="955"/>
      <c r="J46" s="980"/>
      <c r="K46" s="980"/>
      <c r="L46" s="1321"/>
      <c r="M46" s="980"/>
      <c r="N46" s="980"/>
      <c r="O46" s="980"/>
      <c r="P46" s="980"/>
      <c r="Q46" s="1324"/>
      <c r="R46" s="1324"/>
      <c r="S46" s="1325"/>
      <c r="T46" s="1181"/>
      <c r="U46" s="1182"/>
      <c r="V46" s="1182"/>
      <c r="W46" s="980"/>
      <c r="X46" s="980"/>
      <c r="Y46" s="980"/>
      <c r="Z46" s="980"/>
      <c r="AA46" s="980"/>
      <c r="AB46" s="980"/>
      <c r="AC46" s="980"/>
      <c r="AD46" s="980"/>
      <c r="AE46" s="956"/>
      <c r="AF46" s="114"/>
      <c r="AH46" s="1297" t="s">
        <v>1193</v>
      </c>
      <c r="AI46" s="1297"/>
      <c r="AJ46" s="1297"/>
      <c r="AK46" s="1297"/>
      <c r="AL46" s="1297"/>
      <c r="AM46" s="1297"/>
      <c r="AN46" s="1297"/>
      <c r="AO46" s="1297"/>
      <c r="AP46" s="1297"/>
      <c r="AQ46" s="1297"/>
      <c r="AR46" s="1297"/>
      <c r="AS46" s="1297"/>
      <c r="AT46" s="1297"/>
      <c r="AU46" s="1297"/>
      <c r="AV46" s="1297"/>
      <c r="AW46" s="1297"/>
      <c r="AX46" s="1297"/>
      <c r="AY46" s="1297"/>
      <c r="AZ46" s="1297"/>
      <c r="BA46" s="1297"/>
      <c r="BB46" s="1297"/>
      <c r="BC46" s="1297"/>
    </row>
    <row r="47" spans="1:55" ht="9" customHeight="1" x14ac:dyDescent="0.15">
      <c r="A47" s="114"/>
      <c r="B47" s="1376"/>
      <c r="C47" s="988"/>
      <c r="D47" s="1377"/>
      <c r="E47" s="969"/>
      <c r="F47" s="1298"/>
      <c r="G47" s="1298"/>
      <c r="H47" s="970"/>
      <c r="I47" s="977"/>
      <c r="J47" s="977"/>
      <c r="K47" s="977"/>
      <c r="L47" s="977"/>
      <c r="M47" s="977"/>
      <c r="N47" s="977"/>
      <c r="O47" s="977"/>
      <c r="P47" s="977"/>
      <c r="Q47" s="977"/>
      <c r="R47" s="977"/>
      <c r="S47" s="977"/>
      <c r="T47" s="977"/>
      <c r="U47" s="977"/>
      <c r="V47" s="977"/>
      <c r="W47" s="977"/>
      <c r="X47" s="977"/>
      <c r="Y47" s="977"/>
      <c r="Z47" s="977"/>
      <c r="AA47" s="977"/>
      <c r="AB47" s="977"/>
      <c r="AC47" s="977"/>
      <c r="AD47" s="977"/>
      <c r="AE47" s="978"/>
      <c r="AF47" s="114"/>
      <c r="AG47" s="324"/>
      <c r="AH47" s="1297"/>
      <c r="AI47" s="1297"/>
      <c r="AJ47" s="1297"/>
      <c r="AK47" s="1297"/>
      <c r="AL47" s="1297"/>
      <c r="AM47" s="1297"/>
      <c r="AN47" s="1297"/>
      <c r="AO47" s="1297"/>
      <c r="AP47" s="1297"/>
      <c r="AQ47" s="1297"/>
      <c r="AR47" s="1297"/>
      <c r="AS47" s="1297"/>
      <c r="AT47" s="1297"/>
      <c r="AU47" s="1297"/>
      <c r="AV47" s="1297"/>
      <c r="AW47" s="1297"/>
      <c r="AX47" s="1297"/>
      <c r="AY47" s="1297"/>
      <c r="AZ47" s="1297"/>
      <c r="BA47" s="1297"/>
      <c r="BB47" s="1297"/>
      <c r="BC47" s="1297"/>
    </row>
    <row r="48" spans="1:55" ht="9" customHeight="1" x14ac:dyDescent="0.15">
      <c r="A48" s="114"/>
      <c r="B48" s="1376"/>
      <c r="C48" s="988"/>
      <c r="D48" s="1377"/>
      <c r="E48" s="969"/>
      <c r="F48" s="1298"/>
      <c r="G48" s="1298"/>
      <c r="H48" s="970"/>
      <c r="I48" s="977"/>
      <c r="J48" s="977"/>
      <c r="K48" s="977"/>
      <c r="L48" s="977"/>
      <c r="M48" s="977"/>
      <c r="N48" s="977"/>
      <c r="O48" s="977"/>
      <c r="P48" s="977"/>
      <c r="Q48" s="977"/>
      <c r="R48" s="977"/>
      <c r="S48" s="977"/>
      <c r="T48" s="977"/>
      <c r="U48" s="977"/>
      <c r="V48" s="977"/>
      <c r="W48" s="977"/>
      <c r="X48" s="977"/>
      <c r="Y48" s="977"/>
      <c r="Z48" s="977"/>
      <c r="AA48" s="977"/>
      <c r="AB48" s="977"/>
      <c r="AC48" s="977"/>
      <c r="AD48" s="977"/>
      <c r="AE48" s="978"/>
      <c r="AF48" s="114"/>
      <c r="AG48" s="324"/>
      <c r="AH48" s="1297"/>
      <c r="AI48" s="1297"/>
      <c r="AJ48" s="1297"/>
      <c r="AK48" s="1297"/>
      <c r="AL48" s="1297"/>
      <c r="AM48" s="1297"/>
      <c r="AN48" s="1297"/>
      <c r="AO48" s="1297"/>
      <c r="AP48" s="1297"/>
      <c r="AQ48" s="1297"/>
      <c r="AR48" s="1297"/>
      <c r="AS48" s="1297"/>
      <c r="AT48" s="1297"/>
      <c r="AU48" s="1297"/>
      <c r="AV48" s="1297"/>
      <c r="AW48" s="1297"/>
      <c r="AX48" s="1297"/>
      <c r="AY48" s="1297"/>
      <c r="AZ48" s="1297"/>
      <c r="BA48" s="1297"/>
      <c r="BB48" s="1297"/>
      <c r="BC48" s="1297"/>
    </row>
    <row r="49" spans="1:55" ht="9" customHeight="1" x14ac:dyDescent="0.15">
      <c r="A49" s="114"/>
      <c r="B49" s="1376"/>
      <c r="C49" s="988"/>
      <c r="D49" s="1377"/>
      <c r="E49" s="971"/>
      <c r="F49" s="982"/>
      <c r="G49" s="982"/>
      <c r="H49" s="972"/>
      <c r="I49" s="980"/>
      <c r="J49" s="980"/>
      <c r="K49" s="980"/>
      <c r="L49" s="980"/>
      <c r="M49" s="980"/>
      <c r="N49" s="980"/>
      <c r="O49" s="980"/>
      <c r="P49" s="980"/>
      <c r="Q49" s="980"/>
      <c r="R49" s="980"/>
      <c r="S49" s="980"/>
      <c r="T49" s="980"/>
      <c r="U49" s="980"/>
      <c r="V49" s="980"/>
      <c r="W49" s="980"/>
      <c r="X49" s="980"/>
      <c r="Y49" s="980"/>
      <c r="Z49" s="980"/>
      <c r="AA49" s="980"/>
      <c r="AB49" s="980"/>
      <c r="AC49" s="980"/>
      <c r="AD49" s="980"/>
      <c r="AE49" s="956"/>
      <c r="AF49" s="114"/>
      <c r="AH49" s="1147" t="s">
        <v>1194</v>
      </c>
      <c r="AI49" s="1147"/>
      <c r="AJ49" s="1147"/>
      <c r="AK49" s="1147"/>
      <c r="AL49" s="1147"/>
      <c r="AM49" s="1147"/>
      <c r="AN49" s="1147"/>
      <c r="AO49" s="1147"/>
      <c r="AP49" s="1147"/>
      <c r="AQ49" s="1147"/>
      <c r="AR49" s="1147"/>
      <c r="AS49" s="806" t="s">
        <v>186</v>
      </c>
      <c r="AT49" s="806" t="s">
        <v>934</v>
      </c>
      <c r="AU49" s="806"/>
      <c r="AV49" s="806"/>
      <c r="AW49" s="806"/>
      <c r="AX49" s="806"/>
      <c r="AY49" s="806"/>
      <c r="AZ49" s="806"/>
      <c r="BA49" s="806" t="s">
        <v>995</v>
      </c>
    </row>
    <row r="50" spans="1:55" ht="9" customHeight="1" x14ac:dyDescent="0.15">
      <c r="A50" s="114"/>
      <c r="B50" s="1376"/>
      <c r="C50" s="988"/>
      <c r="D50" s="1377"/>
      <c r="E50" s="1299" t="s">
        <v>1195</v>
      </c>
      <c r="F50" s="1300"/>
      <c r="G50" s="1300"/>
      <c r="H50" s="1301"/>
      <c r="I50" s="1308"/>
      <c r="J50" s="1309"/>
      <c r="K50" s="1309"/>
      <c r="L50" s="1309"/>
      <c r="M50" s="1309"/>
      <c r="N50" s="1309"/>
      <c r="O50" s="1309"/>
      <c r="P50" s="1309"/>
      <c r="Q50" s="1309"/>
      <c r="R50" s="1309"/>
      <c r="S50" s="1309"/>
      <c r="T50" s="1309"/>
      <c r="U50" s="1309"/>
      <c r="V50" s="1309"/>
      <c r="W50" s="1309"/>
      <c r="X50" s="1309"/>
      <c r="Y50" s="1309"/>
      <c r="Z50" s="1309"/>
      <c r="AA50" s="1309"/>
      <c r="AB50" s="1309"/>
      <c r="AC50" s="1309"/>
      <c r="AD50" s="1309"/>
      <c r="AE50" s="1310"/>
      <c r="AF50" s="114"/>
      <c r="AG50" s="588"/>
      <c r="AH50" s="1147"/>
      <c r="AI50" s="1147"/>
      <c r="AJ50" s="1147"/>
      <c r="AK50" s="1147"/>
      <c r="AL50" s="1147"/>
      <c r="AM50" s="1147"/>
      <c r="AN50" s="1147"/>
      <c r="AO50" s="1147"/>
      <c r="AP50" s="1147"/>
      <c r="AQ50" s="1147"/>
      <c r="AR50" s="1147"/>
      <c r="AS50" s="806"/>
      <c r="AT50" s="806"/>
      <c r="AU50" s="806"/>
      <c r="AV50" s="806"/>
      <c r="AW50" s="806"/>
      <c r="AX50" s="806"/>
      <c r="AY50" s="806"/>
      <c r="AZ50" s="806"/>
      <c r="BA50" s="806"/>
    </row>
    <row r="51" spans="1:55" ht="9" customHeight="1" x14ac:dyDescent="0.15">
      <c r="A51" s="114"/>
      <c r="B51" s="1376"/>
      <c r="C51" s="988"/>
      <c r="D51" s="1377"/>
      <c r="E51" s="1302"/>
      <c r="F51" s="1303"/>
      <c r="G51" s="1303"/>
      <c r="H51" s="1304"/>
      <c r="I51" s="1311"/>
      <c r="J51" s="1312"/>
      <c r="K51" s="1312"/>
      <c r="L51" s="1312"/>
      <c r="M51" s="1312"/>
      <c r="N51" s="1312"/>
      <c r="O51" s="1312"/>
      <c r="P51" s="1312"/>
      <c r="Q51" s="1312"/>
      <c r="R51" s="1312"/>
      <c r="S51" s="1312"/>
      <c r="T51" s="1312"/>
      <c r="U51" s="1312"/>
      <c r="V51" s="1312"/>
      <c r="W51" s="1312"/>
      <c r="X51" s="1312"/>
      <c r="Y51" s="1312"/>
      <c r="Z51" s="1312"/>
      <c r="AA51" s="1312"/>
      <c r="AB51" s="1312"/>
      <c r="AC51" s="1312"/>
      <c r="AD51" s="1312"/>
      <c r="AE51" s="1313"/>
      <c r="AF51" s="114"/>
      <c r="AG51" s="588"/>
      <c r="AH51" s="1150" t="s">
        <v>1196</v>
      </c>
      <c r="AI51" s="1150"/>
      <c r="AJ51" s="1150"/>
      <c r="AK51" s="1150"/>
      <c r="AL51" s="1150"/>
      <c r="AM51" s="1150"/>
      <c r="AN51" s="1150"/>
      <c r="AO51" s="1150"/>
      <c r="AP51" s="1150"/>
      <c r="AQ51" s="1150"/>
      <c r="AR51" s="588"/>
      <c r="AS51" s="806" t="s">
        <v>186</v>
      </c>
      <c r="AT51" s="806" t="s">
        <v>934</v>
      </c>
      <c r="AU51" s="806"/>
      <c r="AV51" s="806"/>
      <c r="AW51" s="806"/>
      <c r="AX51" s="806"/>
      <c r="AY51" s="806"/>
      <c r="AZ51" s="806"/>
      <c r="BA51" s="806" t="s">
        <v>995</v>
      </c>
    </row>
    <row r="52" spans="1:55" ht="9" customHeight="1" x14ac:dyDescent="0.15">
      <c r="A52" s="114"/>
      <c r="B52" s="1376"/>
      <c r="C52" s="988"/>
      <c r="D52" s="1377"/>
      <c r="E52" s="1302"/>
      <c r="F52" s="1303"/>
      <c r="G52" s="1303"/>
      <c r="H52" s="1304"/>
      <c r="I52" s="1311"/>
      <c r="J52" s="1312"/>
      <c r="K52" s="1312"/>
      <c r="L52" s="1312"/>
      <c r="M52" s="1312"/>
      <c r="N52" s="1312"/>
      <c r="O52" s="1312"/>
      <c r="P52" s="1312"/>
      <c r="Q52" s="1312"/>
      <c r="R52" s="1312"/>
      <c r="S52" s="1312"/>
      <c r="T52" s="1312"/>
      <c r="U52" s="1312"/>
      <c r="V52" s="1312"/>
      <c r="W52" s="1312"/>
      <c r="X52" s="1312"/>
      <c r="Y52" s="1312"/>
      <c r="Z52" s="1312"/>
      <c r="AA52" s="1312"/>
      <c r="AB52" s="1312"/>
      <c r="AC52" s="1312"/>
      <c r="AD52" s="1312"/>
      <c r="AE52" s="1313"/>
      <c r="AF52" s="114"/>
      <c r="AG52" s="588"/>
      <c r="AH52" s="1150"/>
      <c r="AI52" s="1150"/>
      <c r="AJ52" s="1150"/>
      <c r="AK52" s="1150"/>
      <c r="AL52" s="1150"/>
      <c r="AM52" s="1150"/>
      <c r="AN52" s="1150"/>
      <c r="AO52" s="1150"/>
      <c r="AP52" s="1150"/>
      <c r="AQ52" s="1150"/>
      <c r="AR52" s="589"/>
      <c r="AS52" s="806"/>
      <c r="AT52" s="806"/>
      <c r="AU52" s="806"/>
      <c r="AV52" s="806"/>
      <c r="AW52" s="806"/>
      <c r="AX52" s="806"/>
      <c r="AY52" s="806"/>
      <c r="AZ52" s="806"/>
      <c r="BA52" s="806"/>
    </row>
    <row r="53" spans="1:55" ht="9" customHeight="1" x14ac:dyDescent="0.15">
      <c r="A53" s="114"/>
      <c r="B53" s="1376"/>
      <c r="C53" s="988"/>
      <c r="D53" s="1377"/>
      <c r="E53" s="1302"/>
      <c r="F53" s="1303"/>
      <c r="G53" s="1303"/>
      <c r="H53" s="1304"/>
      <c r="I53" s="1311"/>
      <c r="J53" s="1312"/>
      <c r="K53" s="1312"/>
      <c r="L53" s="1312"/>
      <c r="M53" s="1312"/>
      <c r="N53" s="1312"/>
      <c r="O53" s="1312"/>
      <c r="P53" s="1312"/>
      <c r="Q53" s="1312"/>
      <c r="R53" s="1312"/>
      <c r="S53" s="1312"/>
      <c r="T53" s="1312"/>
      <c r="U53" s="1312"/>
      <c r="V53" s="1312"/>
      <c r="W53" s="1312"/>
      <c r="X53" s="1312"/>
      <c r="Y53" s="1312"/>
      <c r="Z53" s="1312"/>
      <c r="AA53" s="1312"/>
      <c r="AB53" s="1312"/>
      <c r="AC53" s="1312"/>
      <c r="AD53" s="1312"/>
      <c r="AE53" s="1313"/>
      <c r="AF53" s="1317" t="s">
        <v>789</v>
      </c>
      <c r="AG53" s="1318"/>
      <c r="AH53" s="1297" t="s">
        <v>1199</v>
      </c>
      <c r="AI53" s="1297"/>
      <c r="AJ53" s="1297"/>
      <c r="AK53" s="1297"/>
      <c r="AL53" s="1297"/>
      <c r="AM53" s="1297"/>
      <c r="AN53" s="1297"/>
      <c r="AO53" s="1297"/>
      <c r="AP53" s="1297"/>
      <c r="AQ53" s="1297"/>
      <c r="AR53" s="1297"/>
      <c r="AS53" s="1297"/>
      <c r="AT53" s="1297"/>
      <c r="AU53" s="1297"/>
      <c r="AV53" s="1297"/>
      <c r="AW53" s="1297"/>
      <c r="AX53" s="1297"/>
      <c r="AY53" s="1297"/>
      <c r="AZ53" s="1297"/>
      <c r="BA53" s="1297"/>
      <c r="BB53" s="1297"/>
      <c r="BC53" s="1297"/>
    </row>
    <row r="54" spans="1:55" ht="9" customHeight="1" x14ac:dyDescent="0.15">
      <c r="A54" s="114"/>
      <c r="B54" s="1376"/>
      <c r="C54" s="988"/>
      <c r="D54" s="1377"/>
      <c r="E54" s="1302"/>
      <c r="F54" s="1303"/>
      <c r="G54" s="1303"/>
      <c r="H54" s="1304"/>
      <c r="I54" s="1311"/>
      <c r="J54" s="1312"/>
      <c r="K54" s="1312"/>
      <c r="L54" s="1312"/>
      <c r="M54" s="1312"/>
      <c r="N54" s="1312"/>
      <c r="O54" s="1312"/>
      <c r="P54" s="1312"/>
      <c r="Q54" s="1312"/>
      <c r="R54" s="1312"/>
      <c r="S54" s="1312"/>
      <c r="T54" s="1312"/>
      <c r="U54" s="1312"/>
      <c r="V54" s="1312"/>
      <c r="W54" s="1312"/>
      <c r="X54" s="1312"/>
      <c r="Y54" s="1312"/>
      <c r="Z54" s="1312"/>
      <c r="AA54" s="1312"/>
      <c r="AB54" s="1312"/>
      <c r="AC54" s="1312"/>
      <c r="AD54" s="1312"/>
      <c r="AE54" s="1313"/>
      <c r="AF54" s="1317"/>
      <c r="AG54" s="1318"/>
      <c r="AH54" s="1297"/>
      <c r="AI54" s="1297"/>
      <c r="AJ54" s="1297"/>
      <c r="AK54" s="1297"/>
      <c r="AL54" s="1297"/>
      <c r="AM54" s="1297"/>
      <c r="AN54" s="1297"/>
      <c r="AO54" s="1297"/>
      <c r="AP54" s="1297"/>
      <c r="AQ54" s="1297"/>
      <c r="AR54" s="1297"/>
      <c r="AS54" s="1297"/>
      <c r="AT54" s="1297"/>
      <c r="AU54" s="1297"/>
      <c r="AV54" s="1297"/>
      <c r="AW54" s="1297"/>
      <c r="AX54" s="1297"/>
      <c r="AY54" s="1297"/>
      <c r="AZ54" s="1297"/>
      <c r="BA54" s="1297"/>
      <c r="BB54" s="1297"/>
      <c r="BC54" s="1297"/>
    </row>
    <row r="55" spans="1:55" ht="9" customHeight="1" x14ac:dyDescent="0.15">
      <c r="A55" s="325"/>
      <c r="B55" s="1376"/>
      <c r="C55" s="988"/>
      <c r="D55" s="1377"/>
      <c r="E55" s="1302"/>
      <c r="F55" s="1303"/>
      <c r="G55" s="1303"/>
      <c r="H55" s="1304"/>
      <c r="I55" s="1311"/>
      <c r="J55" s="1312"/>
      <c r="K55" s="1312"/>
      <c r="L55" s="1312"/>
      <c r="M55" s="1312"/>
      <c r="N55" s="1312"/>
      <c r="O55" s="1312"/>
      <c r="P55" s="1312"/>
      <c r="Q55" s="1312"/>
      <c r="R55" s="1312"/>
      <c r="S55" s="1312"/>
      <c r="T55" s="1312"/>
      <c r="U55" s="1312"/>
      <c r="V55" s="1312"/>
      <c r="W55" s="1312"/>
      <c r="X55" s="1312"/>
      <c r="Y55" s="1312"/>
      <c r="Z55" s="1312"/>
      <c r="AA55" s="1312"/>
      <c r="AB55" s="1312"/>
      <c r="AC55" s="1312"/>
      <c r="AD55" s="1312"/>
      <c r="AE55" s="1313"/>
      <c r="AF55" s="114"/>
      <c r="AG55" s="588"/>
      <c r="AH55" s="1297"/>
      <c r="AI55" s="1297"/>
      <c r="AJ55" s="1297"/>
      <c r="AK55" s="1297"/>
      <c r="AL55" s="1297"/>
      <c r="AM55" s="1297"/>
      <c r="AN55" s="1297"/>
      <c r="AO55" s="1297"/>
      <c r="AP55" s="1297"/>
      <c r="AQ55" s="1297"/>
      <c r="AR55" s="1297"/>
      <c r="AS55" s="1297"/>
      <c r="AT55" s="1297"/>
      <c r="AU55" s="1297"/>
      <c r="AV55" s="1297"/>
      <c r="AW55" s="1297"/>
      <c r="AX55" s="1297"/>
      <c r="AY55" s="1297"/>
      <c r="AZ55" s="1297"/>
      <c r="BA55" s="1297"/>
      <c r="BB55" s="1297"/>
      <c r="BC55" s="1297"/>
    </row>
    <row r="56" spans="1:55" ht="9" customHeight="1" x14ac:dyDescent="0.15">
      <c r="A56" s="325"/>
      <c r="B56" s="1378"/>
      <c r="C56" s="989"/>
      <c r="D56" s="1379"/>
      <c r="E56" s="1305"/>
      <c r="F56" s="1306"/>
      <c r="G56" s="1306"/>
      <c r="H56" s="1307"/>
      <c r="I56" s="1314"/>
      <c r="J56" s="1315"/>
      <c r="K56" s="1315"/>
      <c r="L56" s="1315"/>
      <c r="M56" s="1315"/>
      <c r="N56" s="1315"/>
      <c r="O56" s="1315"/>
      <c r="P56" s="1315"/>
      <c r="Q56" s="1315"/>
      <c r="R56" s="1315"/>
      <c r="S56" s="1315"/>
      <c r="T56" s="1315"/>
      <c r="U56" s="1315"/>
      <c r="V56" s="1315"/>
      <c r="W56" s="1315"/>
      <c r="X56" s="1315"/>
      <c r="Y56" s="1315"/>
      <c r="Z56" s="1315"/>
      <c r="AA56" s="1315"/>
      <c r="AB56" s="1315"/>
      <c r="AC56" s="1315"/>
      <c r="AD56" s="1315"/>
      <c r="AE56" s="1316"/>
      <c r="AF56" s="114"/>
      <c r="AG56" s="326"/>
      <c r="AH56" s="323"/>
      <c r="AI56" s="323"/>
      <c r="AJ56" s="323"/>
      <c r="AK56" s="323"/>
      <c r="AL56" s="323"/>
      <c r="AM56" s="323"/>
      <c r="AN56" s="323"/>
      <c r="AO56" s="323"/>
      <c r="AP56" s="323"/>
      <c r="AQ56" s="323"/>
      <c r="AR56" s="323"/>
      <c r="AS56" s="806" t="s">
        <v>186</v>
      </c>
      <c r="AT56" s="806" t="s">
        <v>934</v>
      </c>
      <c r="AU56" s="806"/>
      <c r="AV56" s="806"/>
      <c r="AW56" s="806"/>
      <c r="AX56" s="806"/>
      <c r="AY56" s="806"/>
      <c r="AZ56" s="806"/>
      <c r="BA56" s="806" t="s">
        <v>995</v>
      </c>
    </row>
    <row r="57" spans="1:55" ht="9" customHeight="1" x14ac:dyDescent="0.15">
      <c r="A57" s="325"/>
      <c r="B57" s="406"/>
      <c r="C57" s="406"/>
      <c r="D57" s="406"/>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14"/>
      <c r="AG57" s="327"/>
      <c r="AS57" s="806"/>
      <c r="AT57" s="806"/>
      <c r="AU57" s="806"/>
      <c r="AV57" s="806"/>
      <c r="AW57" s="806"/>
      <c r="AX57" s="806"/>
      <c r="AY57" s="806"/>
      <c r="AZ57" s="806"/>
      <c r="BA57" s="806"/>
    </row>
    <row r="58" spans="1:55" ht="9" customHeight="1" x14ac:dyDescent="0.15">
      <c r="A58" s="325"/>
      <c r="B58" s="406"/>
      <c r="C58" s="406"/>
      <c r="D58" s="406"/>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E58" s="12"/>
      <c r="AF58" s="114"/>
      <c r="AG58" s="588"/>
      <c r="AH58" s="323"/>
      <c r="AI58" s="323"/>
      <c r="AJ58" s="323"/>
      <c r="AK58" s="323"/>
      <c r="AL58" s="323"/>
      <c r="AM58" s="323"/>
      <c r="AN58" s="323"/>
      <c r="AO58" s="323"/>
      <c r="AP58" s="323"/>
      <c r="AQ58" s="323"/>
      <c r="AR58" s="323"/>
      <c r="AS58" s="323"/>
      <c r="AT58" s="393"/>
      <c r="AU58" s="323"/>
      <c r="AV58" s="323"/>
      <c r="AW58" s="323"/>
      <c r="AX58" s="323"/>
      <c r="AY58" s="323"/>
      <c r="AZ58" s="588"/>
    </row>
    <row r="59" spans="1:55" ht="9" customHeight="1" x14ac:dyDescent="0.15">
      <c r="A59" s="325"/>
      <c r="B59" s="406"/>
      <c r="C59" s="406"/>
      <c r="D59" s="406"/>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325">
        <v>28</v>
      </c>
      <c r="AE59" s="12"/>
      <c r="AF59" s="114"/>
    </row>
    <row r="60" spans="1:55" ht="9" customHeight="1" x14ac:dyDescent="0.15">
      <c r="A60" s="325"/>
      <c r="B60" s="406"/>
      <c r="C60" s="406"/>
      <c r="D60" s="406"/>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14"/>
    </row>
    <row r="61" spans="1:55" ht="9" customHeight="1" x14ac:dyDescent="0.15">
      <c r="A61" s="325"/>
      <c r="B61" s="406"/>
      <c r="C61" s="406"/>
      <c r="D61" s="406"/>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14"/>
    </row>
    <row r="62" spans="1:55" ht="9" customHeight="1" x14ac:dyDescent="0.15">
      <c r="A62" s="325"/>
      <c r="B62" s="406"/>
      <c r="C62" s="406"/>
      <c r="D62" s="406"/>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14"/>
    </row>
    <row r="63" spans="1:55" ht="9" customHeight="1" x14ac:dyDescent="0.15">
      <c r="A63" s="325"/>
      <c r="B63" s="406"/>
      <c r="C63" s="406"/>
      <c r="D63" s="406"/>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14"/>
    </row>
    <row r="64" spans="1:55" ht="9" customHeight="1" x14ac:dyDescent="0.15">
      <c r="A64" s="325"/>
      <c r="B64" s="406"/>
      <c r="C64" s="406"/>
      <c r="D64" s="406"/>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14"/>
    </row>
    <row r="65" spans="1:32" ht="9" customHeight="1" x14ac:dyDescent="0.15">
      <c r="A65" s="325"/>
      <c r="B65" s="406"/>
      <c r="C65" s="406"/>
      <c r="D65" s="406"/>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14"/>
    </row>
    <row r="66" spans="1:32" ht="9" customHeight="1" x14ac:dyDescent="0.15">
      <c r="A66" s="325"/>
      <c r="B66" s="325"/>
      <c r="C66" s="325"/>
      <c r="D66" s="325"/>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14"/>
    </row>
    <row r="67" spans="1:32" ht="9" customHeight="1" x14ac:dyDescent="0.15">
      <c r="A67" s="114"/>
      <c r="B67" s="325"/>
      <c r="C67" s="325"/>
      <c r="D67" s="325"/>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14"/>
    </row>
    <row r="68" spans="1:32" ht="9" customHeight="1" x14ac:dyDescent="0.15">
      <c r="A68" s="114"/>
      <c r="B68" s="325"/>
      <c r="C68" s="325"/>
      <c r="D68" s="325"/>
      <c r="AF68" s="114"/>
    </row>
    <row r="69" spans="1:32" ht="9" customHeight="1" x14ac:dyDescent="0.15">
      <c r="A69" s="114"/>
      <c r="B69" s="114"/>
      <c r="C69" s="114"/>
      <c r="D69" s="325"/>
      <c r="AF69" s="114"/>
    </row>
  </sheetData>
  <mergeCells count="144">
    <mergeCell ref="A2:B2"/>
    <mergeCell ref="C2:K2"/>
    <mergeCell ref="B3:AE6"/>
    <mergeCell ref="AN3:AR3"/>
    <mergeCell ref="AS3:AW3"/>
    <mergeCell ref="AG7:AH9"/>
    <mergeCell ref="AI7:BB10"/>
    <mergeCell ref="B9:G13"/>
    <mergeCell ref="H9:K10"/>
    <mergeCell ref="L9:O10"/>
    <mergeCell ref="P9:S10"/>
    <mergeCell ref="T9:W10"/>
    <mergeCell ref="X9:AA10"/>
    <mergeCell ref="AX3:BB3"/>
    <mergeCell ref="AN4:AR5"/>
    <mergeCell ref="AS4:AW5"/>
    <mergeCell ref="AX4:BB5"/>
    <mergeCell ref="AG6:AM6"/>
    <mergeCell ref="AN6:AR6"/>
    <mergeCell ref="AS6:AW6"/>
    <mergeCell ref="AX6:BB6"/>
    <mergeCell ref="AB9:AE10"/>
    <mergeCell ref="H11:K11"/>
    <mergeCell ref="L11:O11"/>
    <mergeCell ref="P11:S11"/>
    <mergeCell ref="T11:W11"/>
    <mergeCell ref="X11:AA11"/>
    <mergeCell ref="AB11:AE11"/>
    <mergeCell ref="A7:B8"/>
    <mergeCell ref="C7:I8"/>
    <mergeCell ref="AG13:AH15"/>
    <mergeCell ref="AI13:AT14"/>
    <mergeCell ref="AU13:AY15"/>
    <mergeCell ref="AZ13:BC15"/>
    <mergeCell ref="B14:D56"/>
    <mergeCell ref="E14:AE15"/>
    <mergeCell ref="AI15:AQ15"/>
    <mergeCell ref="AR15:AT15"/>
    <mergeCell ref="E16:AE18"/>
    <mergeCell ref="AG16:AG18"/>
    <mergeCell ref="H12:K13"/>
    <mergeCell ref="L12:O13"/>
    <mergeCell ref="P12:S13"/>
    <mergeCell ref="T12:W13"/>
    <mergeCell ref="X12:AA13"/>
    <mergeCell ref="AB12:AE13"/>
    <mergeCell ref="AU16:AY18"/>
    <mergeCell ref="AZ16:BC18"/>
    <mergeCell ref="E19:AE20"/>
    <mergeCell ref="AG19:AG21"/>
    <mergeCell ref="AH19:AH21"/>
    <mergeCell ref="AI19:AK21"/>
    <mergeCell ref="AL19:AN21"/>
    <mergeCell ref="AO19:AQ21"/>
    <mergeCell ref="AR19:AR21"/>
    <mergeCell ref="AS19:AT21"/>
    <mergeCell ref="AH16:AH18"/>
    <mergeCell ref="AI16:AK18"/>
    <mergeCell ref="AL16:AN18"/>
    <mergeCell ref="AO16:AQ18"/>
    <mergeCell ref="AR16:AR18"/>
    <mergeCell ref="AS16:AT18"/>
    <mergeCell ref="AU19:AY21"/>
    <mergeCell ref="AZ19:BC21"/>
    <mergeCell ref="E21:AE23"/>
    <mergeCell ref="AG22:AG24"/>
    <mergeCell ref="AH22:AH24"/>
    <mergeCell ref="AI22:AK24"/>
    <mergeCell ref="AL22:AN24"/>
    <mergeCell ref="AO22:AQ24"/>
    <mergeCell ref="AR22:AR24"/>
    <mergeCell ref="AS22:AT24"/>
    <mergeCell ref="E30:AE31"/>
    <mergeCell ref="AI30:AK31"/>
    <mergeCell ref="AL30:AN31"/>
    <mergeCell ref="AO30:AQ31"/>
    <mergeCell ref="AR30:AT31"/>
    <mergeCell ref="AU30:BC31"/>
    <mergeCell ref="AU22:AY24"/>
    <mergeCell ref="AZ22:BC24"/>
    <mergeCell ref="E24:AE25"/>
    <mergeCell ref="AG25:AH27"/>
    <mergeCell ref="AI25:BB27"/>
    <mergeCell ref="E26:AE29"/>
    <mergeCell ref="E35:AE36"/>
    <mergeCell ref="AG35:AH37"/>
    <mergeCell ref="AI35:AK35"/>
    <mergeCell ref="AL35:AN35"/>
    <mergeCell ref="AO35:AQ35"/>
    <mergeCell ref="E32:AE34"/>
    <mergeCell ref="AG32:AH34"/>
    <mergeCell ref="AI32:AK32"/>
    <mergeCell ref="AL32:AN32"/>
    <mergeCell ref="AO32:AQ32"/>
    <mergeCell ref="AR35:AT35"/>
    <mergeCell ref="AU35:BC37"/>
    <mergeCell ref="AI36:AK37"/>
    <mergeCell ref="AL36:AN37"/>
    <mergeCell ref="AO36:AQ37"/>
    <mergeCell ref="AR36:AT37"/>
    <mergeCell ref="AU32:BC34"/>
    <mergeCell ref="AI33:AK34"/>
    <mergeCell ref="AL33:AN34"/>
    <mergeCell ref="AO33:AQ34"/>
    <mergeCell ref="AR33:AT34"/>
    <mergeCell ref="AR32:AT32"/>
    <mergeCell ref="T45:V46"/>
    <mergeCell ref="W45:AE46"/>
    <mergeCell ref="E37:AE39"/>
    <mergeCell ref="AF38:AH40"/>
    <mergeCell ref="AI38:BC40"/>
    <mergeCell ref="E40:H44"/>
    <mergeCell ref="I40:K41"/>
    <mergeCell ref="L40:P41"/>
    <mergeCell ref="Q40:S41"/>
    <mergeCell ref="T40:V41"/>
    <mergeCell ref="W40:AE41"/>
    <mergeCell ref="AH41:AH42"/>
    <mergeCell ref="AH43:BC45"/>
    <mergeCell ref="AH46:BC48"/>
    <mergeCell ref="AH53:BC55"/>
    <mergeCell ref="BA56:BA57"/>
    <mergeCell ref="AG3:AM5"/>
    <mergeCell ref="E50:H56"/>
    <mergeCell ref="I50:AE56"/>
    <mergeCell ref="AH51:AQ52"/>
    <mergeCell ref="AS51:AS52"/>
    <mergeCell ref="AT51:AZ52"/>
    <mergeCell ref="BA51:BA52"/>
    <mergeCell ref="AF53:AG54"/>
    <mergeCell ref="AS56:AS57"/>
    <mergeCell ref="AT56:AZ57"/>
    <mergeCell ref="I47:AE49"/>
    <mergeCell ref="AH49:AR50"/>
    <mergeCell ref="AS49:AS50"/>
    <mergeCell ref="AT49:AZ50"/>
    <mergeCell ref="BA49:BA50"/>
    <mergeCell ref="AI41:BC42"/>
    <mergeCell ref="I42:AE44"/>
    <mergeCell ref="AF43:AG44"/>
    <mergeCell ref="E45:H49"/>
    <mergeCell ref="I45:K46"/>
    <mergeCell ref="L45:P46"/>
    <mergeCell ref="Q45:S46"/>
  </mergeCells>
  <phoneticPr fontId="4"/>
  <pageMargins left="0.31496062992125984" right="0.39370078740157483" top="0.6692913385826772" bottom="0.35433070866141736" header="0.31496062992125984" footer="0.31496062992125984"/>
  <pageSetup paperSize="9" scale="99" orientation="landscape" r:id="rId1"/>
  <ignoredErrors>
    <ignoredError sqref="A2 A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defaultSize="0" autoFill="0" autoLine="0" autoPict="0">
                <anchor moveWithCells="1">
                  <from>
                    <xdr:col>46</xdr:col>
                    <xdr:colOff>19050</xdr:colOff>
                    <xdr:row>15</xdr:row>
                    <xdr:rowOff>28575</xdr:rowOff>
                  </from>
                  <to>
                    <xdr:col>48</xdr:col>
                    <xdr:colOff>76200</xdr:colOff>
                    <xdr:row>17</xdr:row>
                    <xdr:rowOff>76200</xdr:rowOff>
                  </to>
                </anchor>
              </controlPr>
            </control>
          </mc:Choice>
        </mc:AlternateContent>
        <mc:AlternateContent xmlns:mc="http://schemas.openxmlformats.org/markup-compatibility/2006">
          <mc:Choice Requires="x14">
            <control shapeId="58370" r:id="rId5" name="Check Box 2">
              <controlPr defaultSize="0" autoFill="0" autoLine="0" autoPict="0">
                <anchor moveWithCells="1">
                  <from>
                    <xdr:col>49</xdr:col>
                    <xdr:colOff>19050</xdr:colOff>
                    <xdr:row>15</xdr:row>
                    <xdr:rowOff>66675</xdr:rowOff>
                  </from>
                  <to>
                    <xdr:col>51</xdr:col>
                    <xdr:colOff>28575</xdr:colOff>
                    <xdr:row>17</xdr:row>
                    <xdr:rowOff>57150</xdr:rowOff>
                  </to>
                </anchor>
              </controlPr>
            </control>
          </mc:Choice>
        </mc:AlternateContent>
        <mc:AlternateContent xmlns:mc="http://schemas.openxmlformats.org/markup-compatibility/2006">
          <mc:Choice Requires="x14">
            <control shapeId="58371" r:id="rId6" name="Check Box 3">
              <controlPr defaultSize="0" autoFill="0" autoLine="0" autoPict="0">
                <anchor moveWithCells="1">
                  <from>
                    <xdr:col>22</xdr:col>
                    <xdr:colOff>95250</xdr:colOff>
                    <xdr:row>39</xdr:row>
                    <xdr:rowOff>9525</xdr:rowOff>
                  </from>
                  <to>
                    <xdr:col>25</xdr:col>
                    <xdr:colOff>19050</xdr:colOff>
                    <xdr:row>41</xdr:row>
                    <xdr:rowOff>0</xdr:rowOff>
                  </to>
                </anchor>
              </controlPr>
            </control>
          </mc:Choice>
        </mc:AlternateContent>
        <mc:AlternateContent xmlns:mc="http://schemas.openxmlformats.org/markup-compatibility/2006">
          <mc:Choice Requires="x14">
            <control shapeId="58372" r:id="rId7" name="Check Box 4">
              <controlPr defaultSize="0" autoFill="0" autoLine="0" autoPict="0">
                <anchor moveWithCells="1">
                  <from>
                    <xdr:col>27</xdr:col>
                    <xdr:colOff>123825</xdr:colOff>
                    <xdr:row>39</xdr:row>
                    <xdr:rowOff>9525</xdr:rowOff>
                  </from>
                  <to>
                    <xdr:col>30</xdr:col>
                    <xdr:colOff>47625</xdr:colOff>
                    <xdr:row>40</xdr:row>
                    <xdr:rowOff>104775</xdr:rowOff>
                  </to>
                </anchor>
              </controlPr>
            </control>
          </mc:Choice>
        </mc:AlternateContent>
        <mc:AlternateContent xmlns:mc="http://schemas.openxmlformats.org/markup-compatibility/2006">
          <mc:Choice Requires="x14">
            <control shapeId="58373" r:id="rId8" name="Check Box 5">
              <controlPr defaultSize="0" autoFill="0" autoLine="0" autoPict="0">
                <anchor moveWithCells="1">
                  <from>
                    <xdr:col>39</xdr:col>
                    <xdr:colOff>9525</xdr:colOff>
                    <xdr:row>3</xdr:row>
                    <xdr:rowOff>0</xdr:rowOff>
                  </from>
                  <to>
                    <xdr:col>41</xdr:col>
                    <xdr:colOff>142875</xdr:colOff>
                    <xdr:row>4</xdr:row>
                    <xdr:rowOff>104775</xdr:rowOff>
                  </to>
                </anchor>
              </controlPr>
            </control>
          </mc:Choice>
        </mc:AlternateContent>
        <mc:AlternateContent xmlns:mc="http://schemas.openxmlformats.org/markup-compatibility/2006">
          <mc:Choice Requires="x14">
            <control shapeId="58374" r:id="rId9" name="Check Box 6">
              <controlPr defaultSize="0" autoFill="0" autoLine="0" autoPict="0">
                <anchor moveWithCells="1">
                  <from>
                    <xdr:col>41</xdr:col>
                    <xdr:colOff>123825</xdr:colOff>
                    <xdr:row>3</xdr:row>
                    <xdr:rowOff>9525</xdr:rowOff>
                  </from>
                  <to>
                    <xdr:col>44</xdr:col>
                    <xdr:colOff>0</xdr:colOff>
                    <xdr:row>4</xdr:row>
                    <xdr:rowOff>104775</xdr:rowOff>
                  </to>
                </anchor>
              </controlPr>
            </control>
          </mc:Choice>
        </mc:AlternateContent>
        <mc:AlternateContent xmlns:mc="http://schemas.openxmlformats.org/markup-compatibility/2006">
          <mc:Choice Requires="x14">
            <control shapeId="58375" r:id="rId10" name="Check Box 7">
              <controlPr defaultSize="0" autoFill="0" autoLine="0" autoPict="0">
                <anchor moveWithCells="1">
                  <from>
                    <xdr:col>49</xdr:col>
                    <xdr:colOff>66675</xdr:colOff>
                    <xdr:row>48</xdr:row>
                    <xdr:rowOff>9525</xdr:rowOff>
                  </from>
                  <to>
                    <xdr:col>51</xdr:col>
                    <xdr:colOff>152400</xdr:colOff>
                    <xdr:row>49</xdr:row>
                    <xdr:rowOff>104775</xdr:rowOff>
                  </to>
                </anchor>
              </controlPr>
            </control>
          </mc:Choice>
        </mc:AlternateContent>
        <mc:AlternateContent xmlns:mc="http://schemas.openxmlformats.org/markup-compatibility/2006">
          <mc:Choice Requires="x14">
            <control shapeId="58376" r:id="rId11" name="Check Box 8">
              <controlPr defaultSize="0" autoFill="0" autoLine="0" autoPict="0">
                <anchor moveWithCells="1">
                  <from>
                    <xdr:col>45</xdr:col>
                    <xdr:colOff>9525</xdr:colOff>
                    <xdr:row>48</xdr:row>
                    <xdr:rowOff>0</xdr:rowOff>
                  </from>
                  <to>
                    <xdr:col>47</xdr:col>
                    <xdr:colOff>104775</xdr:colOff>
                    <xdr:row>49</xdr:row>
                    <xdr:rowOff>95250</xdr:rowOff>
                  </to>
                </anchor>
              </controlPr>
            </control>
          </mc:Choice>
        </mc:AlternateContent>
        <mc:AlternateContent xmlns:mc="http://schemas.openxmlformats.org/markup-compatibility/2006">
          <mc:Choice Requires="x14">
            <control shapeId="58377" r:id="rId12" name="Check Box 9">
              <controlPr defaultSize="0" autoFill="0" autoLine="0" autoPict="0">
                <anchor moveWithCells="1">
                  <from>
                    <xdr:col>44</xdr:col>
                    <xdr:colOff>9525</xdr:colOff>
                    <xdr:row>3</xdr:row>
                    <xdr:rowOff>0</xdr:rowOff>
                  </from>
                  <to>
                    <xdr:col>46</xdr:col>
                    <xdr:colOff>142875</xdr:colOff>
                    <xdr:row>4</xdr:row>
                    <xdr:rowOff>104775</xdr:rowOff>
                  </to>
                </anchor>
              </controlPr>
            </control>
          </mc:Choice>
        </mc:AlternateContent>
        <mc:AlternateContent xmlns:mc="http://schemas.openxmlformats.org/markup-compatibility/2006">
          <mc:Choice Requires="x14">
            <control shapeId="58378" r:id="rId13" name="Check Box 10">
              <controlPr defaultSize="0" autoFill="0" autoLine="0" autoPict="0">
                <anchor moveWithCells="1">
                  <from>
                    <xdr:col>46</xdr:col>
                    <xdr:colOff>123825</xdr:colOff>
                    <xdr:row>3</xdr:row>
                    <xdr:rowOff>9525</xdr:rowOff>
                  </from>
                  <to>
                    <xdr:col>49</xdr:col>
                    <xdr:colOff>0</xdr:colOff>
                    <xdr:row>4</xdr:row>
                    <xdr:rowOff>104775</xdr:rowOff>
                  </to>
                </anchor>
              </controlPr>
            </control>
          </mc:Choice>
        </mc:AlternateContent>
        <mc:AlternateContent xmlns:mc="http://schemas.openxmlformats.org/markup-compatibility/2006">
          <mc:Choice Requires="x14">
            <control shapeId="58379" r:id="rId14" name="Check Box 11">
              <controlPr defaultSize="0" autoFill="0" autoLine="0" autoPict="0">
                <anchor moveWithCells="1">
                  <from>
                    <xdr:col>49</xdr:col>
                    <xdr:colOff>9525</xdr:colOff>
                    <xdr:row>3</xdr:row>
                    <xdr:rowOff>0</xdr:rowOff>
                  </from>
                  <to>
                    <xdr:col>51</xdr:col>
                    <xdr:colOff>133350</xdr:colOff>
                    <xdr:row>4</xdr:row>
                    <xdr:rowOff>104775</xdr:rowOff>
                  </to>
                </anchor>
              </controlPr>
            </control>
          </mc:Choice>
        </mc:AlternateContent>
        <mc:AlternateContent xmlns:mc="http://schemas.openxmlformats.org/markup-compatibility/2006">
          <mc:Choice Requires="x14">
            <control shapeId="58380" r:id="rId15" name="Check Box 12">
              <controlPr defaultSize="0" autoFill="0" autoLine="0" autoPict="0">
                <anchor moveWithCells="1">
                  <from>
                    <xdr:col>51</xdr:col>
                    <xdr:colOff>123825</xdr:colOff>
                    <xdr:row>3</xdr:row>
                    <xdr:rowOff>9525</xdr:rowOff>
                  </from>
                  <to>
                    <xdr:col>54</xdr:col>
                    <xdr:colOff>0</xdr:colOff>
                    <xdr:row>4</xdr:row>
                    <xdr:rowOff>104775</xdr:rowOff>
                  </to>
                </anchor>
              </controlPr>
            </control>
          </mc:Choice>
        </mc:AlternateContent>
        <mc:AlternateContent xmlns:mc="http://schemas.openxmlformats.org/markup-compatibility/2006">
          <mc:Choice Requires="x14">
            <control shapeId="58381" r:id="rId16" name="Check Box 13">
              <controlPr defaultSize="0" autoFill="0" autoLine="0" autoPict="0">
                <anchor moveWithCells="1">
                  <from>
                    <xdr:col>49</xdr:col>
                    <xdr:colOff>9525</xdr:colOff>
                    <xdr:row>3</xdr:row>
                    <xdr:rowOff>0</xdr:rowOff>
                  </from>
                  <to>
                    <xdr:col>51</xdr:col>
                    <xdr:colOff>133350</xdr:colOff>
                    <xdr:row>4</xdr:row>
                    <xdr:rowOff>104775</xdr:rowOff>
                  </to>
                </anchor>
              </controlPr>
            </control>
          </mc:Choice>
        </mc:AlternateContent>
        <mc:AlternateContent xmlns:mc="http://schemas.openxmlformats.org/markup-compatibility/2006">
          <mc:Choice Requires="x14">
            <control shapeId="58382" r:id="rId17" name="Check Box 14">
              <controlPr defaultSize="0" autoFill="0" autoLine="0" autoPict="0">
                <anchor moveWithCells="1">
                  <from>
                    <xdr:col>51</xdr:col>
                    <xdr:colOff>123825</xdr:colOff>
                    <xdr:row>3</xdr:row>
                    <xdr:rowOff>9525</xdr:rowOff>
                  </from>
                  <to>
                    <xdr:col>54</xdr:col>
                    <xdr:colOff>0</xdr:colOff>
                    <xdr:row>4</xdr:row>
                    <xdr:rowOff>104775</xdr:rowOff>
                  </to>
                </anchor>
              </controlPr>
            </control>
          </mc:Choice>
        </mc:AlternateContent>
        <mc:AlternateContent xmlns:mc="http://schemas.openxmlformats.org/markup-compatibility/2006">
          <mc:Choice Requires="x14">
            <control shapeId="58383" r:id="rId18" name="Check Box 15">
              <controlPr defaultSize="0" autoFill="0" autoLine="0" autoPict="0">
                <anchor moveWithCells="1">
                  <from>
                    <xdr:col>49</xdr:col>
                    <xdr:colOff>66675</xdr:colOff>
                    <xdr:row>50</xdr:row>
                    <xdr:rowOff>9525</xdr:rowOff>
                  </from>
                  <to>
                    <xdr:col>51</xdr:col>
                    <xdr:colOff>152400</xdr:colOff>
                    <xdr:row>51</xdr:row>
                    <xdr:rowOff>104775</xdr:rowOff>
                  </to>
                </anchor>
              </controlPr>
            </control>
          </mc:Choice>
        </mc:AlternateContent>
        <mc:AlternateContent xmlns:mc="http://schemas.openxmlformats.org/markup-compatibility/2006">
          <mc:Choice Requires="x14">
            <control shapeId="58384" r:id="rId19" name="Check Box 16">
              <controlPr defaultSize="0" autoFill="0" autoLine="0" autoPict="0">
                <anchor moveWithCells="1">
                  <from>
                    <xdr:col>45</xdr:col>
                    <xdr:colOff>9525</xdr:colOff>
                    <xdr:row>50</xdr:row>
                    <xdr:rowOff>0</xdr:rowOff>
                  </from>
                  <to>
                    <xdr:col>47</xdr:col>
                    <xdr:colOff>104775</xdr:colOff>
                    <xdr:row>51</xdr:row>
                    <xdr:rowOff>95250</xdr:rowOff>
                  </to>
                </anchor>
              </controlPr>
            </control>
          </mc:Choice>
        </mc:AlternateContent>
        <mc:AlternateContent xmlns:mc="http://schemas.openxmlformats.org/markup-compatibility/2006">
          <mc:Choice Requires="x14">
            <control shapeId="58385" r:id="rId20" name="Check Box 17">
              <controlPr defaultSize="0" autoFill="0" autoLine="0" autoPict="0">
                <anchor moveWithCells="1">
                  <from>
                    <xdr:col>49</xdr:col>
                    <xdr:colOff>66675</xdr:colOff>
                    <xdr:row>55</xdr:row>
                    <xdr:rowOff>9525</xdr:rowOff>
                  </from>
                  <to>
                    <xdr:col>51</xdr:col>
                    <xdr:colOff>152400</xdr:colOff>
                    <xdr:row>56</xdr:row>
                    <xdr:rowOff>104775</xdr:rowOff>
                  </to>
                </anchor>
              </controlPr>
            </control>
          </mc:Choice>
        </mc:AlternateContent>
        <mc:AlternateContent xmlns:mc="http://schemas.openxmlformats.org/markup-compatibility/2006">
          <mc:Choice Requires="x14">
            <control shapeId="58386" r:id="rId21" name="Check Box 18">
              <controlPr defaultSize="0" autoFill="0" autoLine="0" autoPict="0">
                <anchor moveWithCells="1">
                  <from>
                    <xdr:col>45</xdr:col>
                    <xdr:colOff>9525</xdr:colOff>
                    <xdr:row>55</xdr:row>
                    <xdr:rowOff>0</xdr:rowOff>
                  </from>
                  <to>
                    <xdr:col>47</xdr:col>
                    <xdr:colOff>104775</xdr:colOff>
                    <xdr:row>56</xdr:row>
                    <xdr:rowOff>95250</xdr:rowOff>
                  </to>
                </anchor>
              </controlPr>
            </control>
          </mc:Choice>
        </mc:AlternateContent>
        <mc:AlternateContent xmlns:mc="http://schemas.openxmlformats.org/markup-compatibility/2006">
          <mc:Choice Requires="x14">
            <control shapeId="58387" r:id="rId22" name="Check Box 19">
              <controlPr defaultSize="0" autoFill="0" autoLine="0" autoPict="0">
                <anchor moveWithCells="1">
                  <from>
                    <xdr:col>22</xdr:col>
                    <xdr:colOff>95250</xdr:colOff>
                    <xdr:row>44</xdr:row>
                    <xdr:rowOff>9525</xdr:rowOff>
                  </from>
                  <to>
                    <xdr:col>25</xdr:col>
                    <xdr:colOff>19050</xdr:colOff>
                    <xdr:row>46</xdr:row>
                    <xdr:rowOff>0</xdr:rowOff>
                  </to>
                </anchor>
              </controlPr>
            </control>
          </mc:Choice>
        </mc:AlternateContent>
        <mc:AlternateContent xmlns:mc="http://schemas.openxmlformats.org/markup-compatibility/2006">
          <mc:Choice Requires="x14">
            <control shapeId="58388" r:id="rId23" name="Check Box 20">
              <controlPr defaultSize="0" autoFill="0" autoLine="0" autoPict="0">
                <anchor moveWithCells="1">
                  <from>
                    <xdr:col>27</xdr:col>
                    <xdr:colOff>123825</xdr:colOff>
                    <xdr:row>44</xdr:row>
                    <xdr:rowOff>9525</xdr:rowOff>
                  </from>
                  <to>
                    <xdr:col>30</xdr:col>
                    <xdr:colOff>47625</xdr:colOff>
                    <xdr:row>45</xdr:row>
                    <xdr:rowOff>104775</xdr:rowOff>
                  </to>
                </anchor>
              </controlPr>
            </control>
          </mc:Choice>
        </mc:AlternateContent>
        <mc:AlternateContent xmlns:mc="http://schemas.openxmlformats.org/markup-compatibility/2006">
          <mc:Choice Requires="x14">
            <control shapeId="58389" r:id="rId24" name="Check Box 21">
              <controlPr defaultSize="0" autoFill="0" autoLine="0" autoPict="0">
                <anchor moveWithCells="1">
                  <from>
                    <xdr:col>46</xdr:col>
                    <xdr:colOff>19050</xdr:colOff>
                    <xdr:row>18</xdr:row>
                    <xdr:rowOff>28575</xdr:rowOff>
                  </from>
                  <to>
                    <xdr:col>48</xdr:col>
                    <xdr:colOff>76200</xdr:colOff>
                    <xdr:row>20</xdr:row>
                    <xdr:rowOff>76200</xdr:rowOff>
                  </to>
                </anchor>
              </controlPr>
            </control>
          </mc:Choice>
        </mc:AlternateContent>
        <mc:AlternateContent xmlns:mc="http://schemas.openxmlformats.org/markup-compatibility/2006">
          <mc:Choice Requires="x14">
            <control shapeId="58390" r:id="rId25" name="Check Box 22">
              <controlPr defaultSize="0" autoFill="0" autoLine="0" autoPict="0">
                <anchor moveWithCells="1">
                  <from>
                    <xdr:col>49</xdr:col>
                    <xdr:colOff>19050</xdr:colOff>
                    <xdr:row>18</xdr:row>
                    <xdr:rowOff>66675</xdr:rowOff>
                  </from>
                  <to>
                    <xdr:col>51</xdr:col>
                    <xdr:colOff>28575</xdr:colOff>
                    <xdr:row>20</xdr:row>
                    <xdr:rowOff>57150</xdr:rowOff>
                  </to>
                </anchor>
              </controlPr>
            </control>
          </mc:Choice>
        </mc:AlternateContent>
        <mc:AlternateContent xmlns:mc="http://schemas.openxmlformats.org/markup-compatibility/2006">
          <mc:Choice Requires="x14">
            <control shapeId="58391" r:id="rId26" name="Check Box 23">
              <controlPr defaultSize="0" autoFill="0" autoLine="0" autoPict="0">
                <anchor moveWithCells="1">
                  <from>
                    <xdr:col>46</xdr:col>
                    <xdr:colOff>19050</xdr:colOff>
                    <xdr:row>21</xdr:row>
                    <xdr:rowOff>28575</xdr:rowOff>
                  </from>
                  <to>
                    <xdr:col>48</xdr:col>
                    <xdr:colOff>76200</xdr:colOff>
                    <xdr:row>23</xdr:row>
                    <xdr:rowOff>76200</xdr:rowOff>
                  </to>
                </anchor>
              </controlPr>
            </control>
          </mc:Choice>
        </mc:AlternateContent>
        <mc:AlternateContent xmlns:mc="http://schemas.openxmlformats.org/markup-compatibility/2006">
          <mc:Choice Requires="x14">
            <control shapeId="58392" r:id="rId27" name="Check Box 24">
              <controlPr defaultSize="0" autoFill="0" autoLine="0" autoPict="0">
                <anchor moveWithCells="1">
                  <from>
                    <xdr:col>49</xdr:col>
                    <xdr:colOff>19050</xdr:colOff>
                    <xdr:row>21</xdr:row>
                    <xdr:rowOff>66675</xdr:rowOff>
                  </from>
                  <to>
                    <xdr:col>51</xdr:col>
                    <xdr:colOff>28575</xdr:colOff>
                    <xdr:row>23</xdr:row>
                    <xdr:rowOff>57150</xdr:rowOff>
                  </to>
                </anchor>
              </controlPr>
            </control>
          </mc:Choice>
        </mc:AlternateContent>
        <mc:AlternateContent xmlns:mc="http://schemas.openxmlformats.org/markup-compatibility/2006">
          <mc:Choice Requires="x14">
            <control shapeId="58393" r:id="rId28" name="Check Box 25">
              <controlPr defaultSize="0" autoFill="0" autoLine="0" autoPict="0">
                <anchor moveWithCells="1">
                  <from>
                    <xdr:col>46</xdr:col>
                    <xdr:colOff>19050</xdr:colOff>
                    <xdr:row>21</xdr:row>
                    <xdr:rowOff>28575</xdr:rowOff>
                  </from>
                  <to>
                    <xdr:col>48</xdr:col>
                    <xdr:colOff>76200</xdr:colOff>
                    <xdr:row>23</xdr:row>
                    <xdr:rowOff>76200</xdr:rowOff>
                  </to>
                </anchor>
              </controlPr>
            </control>
          </mc:Choice>
        </mc:AlternateContent>
        <mc:AlternateContent xmlns:mc="http://schemas.openxmlformats.org/markup-compatibility/2006">
          <mc:Choice Requires="x14">
            <control shapeId="58394" r:id="rId29" name="Check Box 26">
              <controlPr defaultSize="0" autoFill="0" autoLine="0" autoPict="0">
                <anchor moveWithCells="1">
                  <from>
                    <xdr:col>49</xdr:col>
                    <xdr:colOff>19050</xdr:colOff>
                    <xdr:row>21</xdr:row>
                    <xdr:rowOff>66675</xdr:rowOff>
                  </from>
                  <to>
                    <xdr:col>51</xdr:col>
                    <xdr:colOff>28575</xdr:colOff>
                    <xdr:row>23</xdr:row>
                    <xdr:rowOff>57150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AO38"/>
  <sheetViews>
    <sheetView showGridLines="0" view="pageBreakPreview" zoomScaleNormal="100" zoomScaleSheetLayoutView="100" workbookViewId="0">
      <selection sqref="A1:H1"/>
    </sheetView>
  </sheetViews>
  <sheetFormatPr defaultColWidth="4.28515625" defaultRowHeight="13.5" x14ac:dyDescent="0.15"/>
  <cols>
    <col min="1" max="18" width="4.28515625" style="7" customWidth="1"/>
    <col min="19" max="41" width="3.140625" style="7" customWidth="1"/>
    <col min="42" max="256" width="4.28515625" style="7"/>
    <col min="257" max="274" width="4.28515625" style="7" customWidth="1"/>
    <col min="275" max="297" width="3.140625" style="7" customWidth="1"/>
    <col min="298" max="512" width="4.28515625" style="7"/>
    <col min="513" max="530" width="4.28515625" style="7" customWidth="1"/>
    <col min="531" max="553" width="3.140625" style="7" customWidth="1"/>
    <col min="554" max="768" width="4.28515625" style="7"/>
    <col min="769" max="786" width="4.28515625" style="7" customWidth="1"/>
    <col min="787" max="809" width="3.140625" style="7" customWidth="1"/>
    <col min="810" max="1024" width="4.28515625" style="7"/>
    <col min="1025" max="1042" width="4.28515625" style="7" customWidth="1"/>
    <col min="1043" max="1065" width="3.140625" style="7" customWidth="1"/>
    <col min="1066" max="1280" width="4.28515625" style="7"/>
    <col min="1281" max="1298" width="4.28515625" style="7" customWidth="1"/>
    <col min="1299" max="1321" width="3.140625" style="7" customWidth="1"/>
    <col min="1322" max="1536" width="4.28515625" style="7"/>
    <col min="1537" max="1554" width="4.28515625" style="7" customWidth="1"/>
    <col min="1555" max="1577" width="3.140625" style="7" customWidth="1"/>
    <col min="1578" max="1792" width="4.28515625" style="7"/>
    <col min="1793" max="1810" width="4.28515625" style="7" customWidth="1"/>
    <col min="1811" max="1833" width="3.140625" style="7" customWidth="1"/>
    <col min="1834" max="2048" width="4.28515625" style="7"/>
    <col min="2049" max="2066" width="4.28515625" style="7" customWidth="1"/>
    <col min="2067" max="2089" width="3.140625" style="7" customWidth="1"/>
    <col min="2090" max="2304" width="4.28515625" style="7"/>
    <col min="2305" max="2322" width="4.28515625" style="7" customWidth="1"/>
    <col min="2323" max="2345" width="3.140625" style="7" customWidth="1"/>
    <col min="2346" max="2560" width="4.28515625" style="7"/>
    <col min="2561" max="2578" width="4.28515625" style="7" customWidth="1"/>
    <col min="2579" max="2601" width="3.140625" style="7" customWidth="1"/>
    <col min="2602" max="2816" width="4.28515625" style="7"/>
    <col min="2817" max="2834" width="4.28515625" style="7" customWidth="1"/>
    <col min="2835" max="2857" width="3.140625" style="7" customWidth="1"/>
    <col min="2858" max="3072" width="4.28515625" style="7"/>
    <col min="3073" max="3090" width="4.28515625" style="7" customWidth="1"/>
    <col min="3091" max="3113" width="3.140625" style="7" customWidth="1"/>
    <col min="3114" max="3328" width="4.28515625" style="7"/>
    <col min="3329" max="3346" width="4.28515625" style="7" customWidth="1"/>
    <col min="3347" max="3369" width="3.140625" style="7" customWidth="1"/>
    <col min="3370" max="3584" width="4.28515625" style="7"/>
    <col min="3585" max="3602" width="4.28515625" style="7" customWidth="1"/>
    <col min="3603" max="3625" width="3.140625" style="7" customWidth="1"/>
    <col min="3626" max="3840" width="4.28515625" style="7"/>
    <col min="3841" max="3858" width="4.28515625" style="7" customWidth="1"/>
    <col min="3859" max="3881" width="3.140625" style="7" customWidth="1"/>
    <col min="3882" max="4096" width="4.28515625" style="7"/>
    <col min="4097" max="4114" width="4.28515625" style="7" customWidth="1"/>
    <col min="4115" max="4137" width="3.140625" style="7" customWidth="1"/>
    <col min="4138" max="4352" width="4.28515625" style="7"/>
    <col min="4353" max="4370" width="4.28515625" style="7" customWidth="1"/>
    <col min="4371" max="4393" width="3.140625" style="7" customWidth="1"/>
    <col min="4394" max="4608" width="4.28515625" style="7"/>
    <col min="4609" max="4626" width="4.28515625" style="7" customWidth="1"/>
    <col min="4627" max="4649" width="3.140625" style="7" customWidth="1"/>
    <col min="4650" max="4864" width="4.28515625" style="7"/>
    <col min="4865" max="4882" width="4.28515625" style="7" customWidth="1"/>
    <col min="4883" max="4905" width="3.140625" style="7" customWidth="1"/>
    <col min="4906" max="5120" width="4.28515625" style="7"/>
    <col min="5121" max="5138" width="4.28515625" style="7" customWidth="1"/>
    <col min="5139" max="5161" width="3.140625" style="7" customWidth="1"/>
    <col min="5162" max="5376" width="4.28515625" style="7"/>
    <col min="5377" max="5394" width="4.28515625" style="7" customWidth="1"/>
    <col min="5395" max="5417" width="3.140625" style="7" customWidth="1"/>
    <col min="5418" max="5632" width="4.28515625" style="7"/>
    <col min="5633" max="5650" width="4.28515625" style="7" customWidth="1"/>
    <col min="5651" max="5673" width="3.140625" style="7" customWidth="1"/>
    <col min="5674" max="5888" width="4.28515625" style="7"/>
    <col min="5889" max="5906" width="4.28515625" style="7" customWidth="1"/>
    <col min="5907" max="5929" width="3.140625" style="7" customWidth="1"/>
    <col min="5930" max="6144" width="4.28515625" style="7"/>
    <col min="6145" max="6162" width="4.28515625" style="7" customWidth="1"/>
    <col min="6163" max="6185" width="3.140625" style="7" customWidth="1"/>
    <col min="6186" max="6400" width="4.28515625" style="7"/>
    <col min="6401" max="6418" width="4.28515625" style="7" customWidth="1"/>
    <col min="6419" max="6441" width="3.140625" style="7" customWidth="1"/>
    <col min="6442" max="6656" width="4.28515625" style="7"/>
    <col min="6657" max="6674" width="4.28515625" style="7" customWidth="1"/>
    <col min="6675" max="6697" width="3.140625" style="7" customWidth="1"/>
    <col min="6698" max="6912" width="4.28515625" style="7"/>
    <col min="6913" max="6930" width="4.28515625" style="7" customWidth="1"/>
    <col min="6931" max="6953" width="3.140625" style="7" customWidth="1"/>
    <col min="6954" max="7168" width="4.28515625" style="7"/>
    <col min="7169" max="7186" width="4.28515625" style="7" customWidth="1"/>
    <col min="7187" max="7209" width="3.140625" style="7" customWidth="1"/>
    <col min="7210" max="7424" width="4.28515625" style="7"/>
    <col min="7425" max="7442" width="4.28515625" style="7" customWidth="1"/>
    <col min="7443" max="7465" width="3.140625" style="7" customWidth="1"/>
    <col min="7466" max="7680" width="4.28515625" style="7"/>
    <col min="7681" max="7698" width="4.28515625" style="7" customWidth="1"/>
    <col min="7699" max="7721" width="3.140625" style="7" customWidth="1"/>
    <col min="7722" max="7936" width="4.28515625" style="7"/>
    <col min="7937" max="7954" width="4.28515625" style="7" customWidth="1"/>
    <col min="7955" max="7977" width="3.140625" style="7" customWidth="1"/>
    <col min="7978" max="8192" width="4.28515625" style="7"/>
    <col min="8193" max="8210" width="4.28515625" style="7" customWidth="1"/>
    <col min="8211" max="8233" width="3.140625" style="7" customWidth="1"/>
    <col min="8234" max="8448" width="4.28515625" style="7"/>
    <col min="8449" max="8466" width="4.28515625" style="7" customWidth="1"/>
    <col min="8467" max="8489" width="3.140625" style="7" customWidth="1"/>
    <col min="8490" max="8704" width="4.28515625" style="7"/>
    <col min="8705" max="8722" width="4.28515625" style="7" customWidth="1"/>
    <col min="8723" max="8745" width="3.140625" style="7" customWidth="1"/>
    <col min="8746" max="8960" width="4.28515625" style="7"/>
    <col min="8961" max="8978" width="4.28515625" style="7" customWidth="1"/>
    <col min="8979" max="9001" width="3.140625" style="7" customWidth="1"/>
    <col min="9002" max="9216" width="4.28515625" style="7"/>
    <col min="9217" max="9234" width="4.28515625" style="7" customWidth="1"/>
    <col min="9235" max="9257" width="3.140625" style="7" customWidth="1"/>
    <col min="9258" max="9472" width="4.28515625" style="7"/>
    <col min="9473" max="9490" width="4.28515625" style="7" customWidth="1"/>
    <col min="9491" max="9513" width="3.140625" style="7" customWidth="1"/>
    <col min="9514" max="9728" width="4.28515625" style="7"/>
    <col min="9729" max="9746" width="4.28515625" style="7" customWidth="1"/>
    <col min="9747" max="9769" width="3.140625" style="7" customWidth="1"/>
    <col min="9770" max="9984" width="4.28515625" style="7"/>
    <col min="9985" max="10002" width="4.28515625" style="7" customWidth="1"/>
    <col min="10003" max="10025" width="3.140625" style="7" customWidth="1"/>
    <col min="10026" max="10240" width="4.28515625" style="7"/>
    <col min="10241" max="10258" width="4.28515625" style="7" customWidth="1"/>
    <col min="10259" max="10281" width="3.140625" style="7" customWidth="1"/>
    <col min="10282" max="10496" width="4.28515625" style="7"/>
    <col min="10497" max="10514" width="4.28515625" style="7" customWidth="1"/>
    <col min="10515" max="10537" width="3.140625" style="7" customWidth="1"/>
    <col min="10538" max="10752" width="4.28515625" style="7"/>
    <col min="10753" max="10770" width="4.28515625" style="7" customWidth="1"/>
    <col min="10771" max="10793" width="3.140625" style="7" customWidth="1"/>
    <col min="10794" max="11008" width="4.28515625" style="7"/>
    <col min="11009" max="11026" width="4.28515625" style="7" customWidth="1"/>
    <col min="11027" max="11049" width="3.140625" style="7" customWidth="1"/>
    <col min="11050" max="11264" width="4.28515625" style="7"/>
    <col min="11265" max="11282" width="4.28515625" style="7" customWidth="1"/>
    <col min="11283" max="11305" width="3.140625" style="7" customWidth="1"/>
    <col min="11306" max="11520" width="4.28515625" style="7"/>
    <col min="11521" max="11538" width="4.28515625" style="7" customWidth="1"/>
    <col min="11539" max="11561" width="3.140625" style="7" customWidth="1"/>
    <col min="11562" max="11776" width="4.28515625" style="7"/>
    <col min="11777" max="11794" width="4.28515625" style="7" customWidth="1"/>
    <col min="11795" max="11817" width="3.140625" style="7" customWidth="1"/>
    <col min="11818" max="12032" width="4.28515625" style="7"/>
    <col min="12033" max="12050" width="4.28515625" style="7" customWidth="1"/>
    <col min="12051" max="12073" width="3.140625" style="7" customWidth="1"/>
    <col min="12074" max="12288" width="4.28515625" style="7"/>
    <col min="12289" max="12306" width="4.28515625" style="7" customWidth="1"/>
    <col min="12307" max="12329" width="3.140625" style="7" customWidth="1"/>
    <col min="12330" max="12544" width="4.28515625" style="7"/>
    <col min="12545" max="12562" width="4.28515625" style="7" customWidth="1"/>
    <col min="12563" max="12585" width="3.140625" style="7" customWidth="1"/>
    <col min="12586" max="12800" width="4.28515625" style="7"/>
    <col min="12801" max="12818" width="4.28515625" style="7" customWidth="1"/>
    <col min="12819" max="12841" width="3.140625" style="7" customWidth="1"/>
    <col min="12842" max="13056" width="4.28515625" style="7"/>
    <col min="13057" max="13074" width="4.28515625" style="7" customWidth="1"/>
    <col min="13075" max="13097" width="3.140625" style="7" customWidth="1"/>
    <col min="13098" max="13312" width="4.28515625" style="7"/>
    <col min="13313" max="13330" width="4.28515625" style="7" customWidth="1"/>
    <col min="13331" max="13353" width="3.140625" style="7" customWidth="1"/>
    <col min="13354" max="13568" width="4.28515625" style="7"/>
    <col min="13569" max="13586" width="4.28515625" style="7" customWidth="1"/>
    <col min="13587" max="13609" width="3.140625" style="7" customWidth="1"/>
    <col min="13610" max="13824" width="4.28515625" style="7"/>
    <col min="13825" max="13842" width="4.28515625" style="7" customWidth="1"/>
    <col min="13843" max="13865" width="3.140625" style="7" customWidth="1"/>
    <col min="13866" max="14080" width="4.28515625" style="7"/>
    <col min="14081" max="14098" width="4.28515625" style="7" customWidth="1"/>
    <col min="14099" max="14121" width="3.140625" style="7" customWidth="1"/>
    <col min="14122" max="14336" width="4.28515625" style="7"/>
    <col min="14337" max="14354" width="4.28515625" style="7" customWidth="1"/>
    <col min="14355" max="14377" width="3.140625" style="7" customWidth="1"/>
    <col min="14378" max="14592" width="4.28515625" style="7"/>
    <col min="14593" max="14610" width="4.28515625" style="7" customWidth="1"/>
    <col min="14611" max="14633" width="3.140625" style="7" customWidth="1"/>
    <col min="14634" max="14848" width="4.28515625" style="7"/>
    <col min="14849" max="14866" width="4.28515625" style="7" customWidth="1"/>
    <col min="14867" max="14889" width="3.140625" style="7" customWidth="1"/>
    <col min="14890" max="15104" width="4.28515625" style="7"/>
    <col min="15105" max="15122" width="4.28515625" style="7" customWidth="1"/>
    <col min="15123" max="15145" width="3.140625" style="7" customWidth="1"/>
    <col min="15146" max="15360" width="4.28515625" style="7"/>
    <col min="15361" max="15378" width="4.28515625" style="7" customWidth="1"/>
    <col min="15379" max="15401" width="3.140625" style="7" customWidth="1"/>
    <col min="15402" max="15616" width="4.28515625" style="7"/>
    <col min="15617" max="15634" width="4.28515625" style="7" customWidth="1"/>
    <col min="15635" max="15657" width="3.140625" style="7" customWidth="1"/>
    <col min="15658" max="15872" width="4.28515625" style="7"/>
    <col min="15873" max="15890" width="4.28515625" style="7" customWidth="1"/>
    <col min="15891" max="15913" width="3.140625" style="7" customWidth="1"/>
    <col min="15914" max="16128" width="4.28515625" style="7"/>
    <col min="16129" max="16146" width="4.28515625" style="7" customWidth="1"/>
    <col min="16147" max="16169" width="3.140625" style="7" customWidth="1"/>
    <col min="16170" max="16384" width="4.28515625" style="7"/>
  </cols>
  <sheetData>
    <row r="1" spans="1:41" ht="14.25" x14ac:dyDescent="0.15">
      <c r="A1" s="916" t="s">
        <v>790</v>
      </c>
      <c r="B1" s="916"/>
      <c r="C1" s="916"/>
      <c r="D1" s="916"/>
      <c r="E1" s="916"/>
      <c r="F1" s="916"/>
      <c r="G1" s="916"/>
      <c r="H1" s="916"/>
      <c r="I1" s="8"/>
      <c r="J1" s="8"/>
      <c r="K1" s="8"/>
      <c r="L1" s="8"/>
      <c r="M1" s="8"/>
      <c r="N1" s="8"/>
      <c r="O1" s="8"/>
      <c r="P1" s="11"/>
      <c r="Q1" s="11"/>
      <c r="R1" s="11"/>
      <c r="S1" s="11"/>
      <c r="T1" s="8"/>
      <c r="U1" s="8"/>
      <c r="V1" s="8"/>
      <c r="W1" s="8"/>
      <c r="X1" s="8"/>
      <c r="Y1" s="8"/>
      <c r="Z1" s="8"/>
      <c r="AA1" s="8"/>
      <c r="AB1" s="8"/>
      <c r="AC1" s="8"/>
      <c r="AD1" s="8"/>
      <c r="AE1" s="8"/>
      <c r="AF1" s="8"/>
      <c r="AG1" s="8"/>
      <c r="AH1" s="8"/>
      <c r="AI1" s="8"/>
      <c r="AJ1" s="8"/>
      <c r="AK1" s="8"/>
      <c r="AL1" s="8"/>
      <c r="AM1" s="8"/>
      <c r="AN1" s="8"/>
      <c r="AO1" s="8"/>
    </row>
    <row r="2" spans="1:41" x14ac:dyDescent="0.15">
      <c r="A2" s="1416" t="s">
        <v>791</v>
      </c>
      <c r="B2" s="1416"/>
      <c r="C2" s="19" t="s">
        <v>792</v>
      </c>
      <c r="D2" s="19"/>
      <c r="E2" s="19"/>
      <c r="F2" s="19"/>
      <c r="G2" s="8"/>
      <c r="H2" s="8"/>
      <c r="I2" s="8"/>
      <c r="J2" s="8"/>
      <c r="K2" s="8" t="s">
        <v>1277</v>
      </c>
      <c r="L2" s="8"/>
      <c r="M2" s="8"/>
      <c r="N2" s="8"/>
      <c r="O2" s="8"/>
      <c r="P2" s="8"/>
      <c r="Q2" s="8"/>
      <c r="R2" s="19"/>
      <c r="S2" s="600" t="s">
        <v>793</v>
      </c>
      <c r="T2" s="19"/>
      <c r="U2" s="19"/>
      <c r="V2" s="19"/>
      <c r="W2" s="19"/>
      <c r="X2" s="19"/>
      <c r="Y2" s="19"/>
      <c r="Z2" s="19"/>
      <c r="AA2" s="19"/>
      <c r="AB2" s="19"/>
      <c r="AC2" s="8"/>
      <c r="AD2" s="8"/>
      <c r="AE2" s="8"/>
      <c r="AF2" s="8"/>
      <c r="AG2" s="8" t="s">
        <v>1277</v>
      </c>
      <c r="AI2" s="8"/>
      <c r="AJ2" s="8"/>
      <c r="AK2" s="8"/>
      <c r="AL2" s="8"/>
      <c r="AM2" s="8"/>
      <c r="AN2" s="8"/>
      <c r="AO2" s="8"/>
    </row>
    <row r="3" spans="1:41" x14ac:dyDescent="0.15">
      <c r="A3" s="8"/>
      <c r="B3" s="760"/>
      <c r="C3" s="761"/>
      <c r="D3" s="761"/>
      <c r="E3" s="761"/>
      <c r="F3" s="761"/>
      <c r="G3" s="761"/>
      <c r="H3" s="762"/>
      <c r="I3" s="1393" t="s">
        <v>794</v>
      </c>
      <c r="J3" s="792"/>
      <c r="K3" s="792"/>
      <c r="L3" s="792"/>
      <c r="M3" s="792"/>
      <c r="N3" s="792"/>
      <c r="O3" s="792"/>
      <c r="P3" s="1394"/>
      <c r="Q3" s="8"/>
      <c r="R3" s="8"/>
      <c r="S3" s="760"/>
      <c r="T3" s="761"/>
      <c r="U3" s="761"/>
      <c r="V3" s="761"/>
      <c r="W3" s="761"/>
      <c r="X3" s="761"/>
      <c r="Y3" s="761"/>
      <c r="Z3" s="762"/>
      <c r="AA3" s="1393" t="s">
        <v>795</v>
      </c>
      <c r="AB3" s="792"/>
      <c r="AC3" s="792"/>
      <c r="AD3" s="792"/>
      <c r="AE3" s="792"/>
      <c r="AF3" s="792"/>
      <c r="AG3" s="792"/>
      <c r="AH3" s="792"/>
      <c r="AI3" s="792"/>
      <c r="AJ3" s="792"/>
      <c r="AK3" s="792"/>
      <c r="AL3" s="792"/>
      <c r="AM3" s="792"/>
      <c r="AN3" s="792"/>
      <c r="AO3" s="1394"/>
    </row>
    <row r="4" spans="1:41" x14ac:dyDescent="0.15">
      <c r="A4" s="8"/>
      <c r="B4" s="763"/>
      <c r="C4" s="764"/>
      <c r="D4" s="764"/>
      <c r="E4" s="764"/>
      <c r="F4" s="764"/>
      <c r="G4" s="764"/>
      <c r="H4" s="765"/>
      <c r="I4" s="571" t="s">
        <v>796</v>
      </c>
      <c r="J4" s="573" t="s">
        <v>796</v>
      </c>
      <c r="K4" s="573" t="s">
        <v>796</v>
      </c>
      <c r="L4" s="573" t="s">
        <v>796</v>
      </c>
      <c r="M4" s="571" t="s">
        <v>796</v>
      </c>
      <c r="N4" s="573" t="s">
        <v>796</v>
      </c>
      <c r="O4" s="573" t="s">
        <v>796</v>
      </c>
      <c r="P4" s="572" t="s">
        <v>796</v>
      </c>
      <c r="Q4" s="8"/>
      <c r="R4" s="8"/>
      <c r="S4" s="763"/>
      <c r="T4" s="764"/>
      <c r="U4" s="764"/>
      <c r="V4" s="764"/>
      <c r="W4" s="764"/>
      <c r="X4" s="764"/>
      <c r="Y4" s="764"/>
      <c r="Z4" s="765"/>
      <c r="AA4" s="1487" t="s">
        <v>797</v>
      </c>
      <c r="AB4" s="1488"/>
      <c r="AC4" s="1488"/>
      <c r="AD4" s="1488"/>
      <c r="AE4" s="1489"/>
      <c r="AF4" s="1487" t="s">
        <v>798</v>
      </c>
      <c r="AG4" s="1488"/>
      <c r="AH4" s="1488"/>
      <c r="AI4" s="1488"/>
      <c r="AJ4" s="1489"/>
      <c r="AK4" s="1487" t="s">
        <v>798</v>
      </c>
      <c r="AL4" s="1488"/>
      <c r="AM4" s="1488"/>
      <c r="AN4" s="1488"/>
      <c r="AO4" s="1489"/>
    </row>
    <row r="5" spans="1:41" ht="15" customHeight="1" x14ac:dyDescent="0.15">
      <c r="A5" s="8"/>
      <c r="B5" s="1290" t="s">
        <v>799</v>
      </c>
      <c r="C5" s="1476"/>
      <c r="D5" s="1476"/>
      <c r="E5" s="1476"/>
      <c r="F5" s="1476"/>
      <c r="G5" s="1476"/>
      <c r="H5" s="1477"/>
      <c r="I5" s="1410" t="s">
        <v>762</v>
      </c>
      <c r="J5" s="1411"/>
      <c r="K5" s="1411"/>
      <c r="L5" s="1412"/>
      <c r="M5" s="1410" t="s">
        <v>762</v>
      </c>
      <c r="N5" s="1411"/>
      <c r="O5" s="1411"/>
      <c r="P5" s="1412"/>
      <c r="Q5" s="8"/>
      <c r="R5" s="8"/>
      <c r="S5" s="1393" t="s">
        <v>800</v>
      </c>
      <c r="T5" s="792"/>
      <c r="U5" s="792"/>
      <c r="V5" s="792"/>
      <c r="W5" s="792"/>
      <c r="X5" s="792"/>
      <c r="Y5" s="792"/>
      <c r="Z5" s="1394"/>
      <c r="AA5" s="1468"/>
      <c r="AB5" s="1469"/>
      <c r="AC5" s="1469"/>
      <c r="AD5" s="1469"/>
      <c r="AE5" s="1470"/>
      <c r="AF5" s="1468"/>
      <c r="AG5" s="1469"/>
      <c r="AH5" s="1469"/>
      <c r="AI5" s="1469"/>
      <c r="AJ5" s="1470"/>
      <c r="AK5" s="1468"/>
      <c r="AL5" s="1469"/>
      <c r="AM5" s="1469"/>
      <c r="AN5" s="1469"/>
      <c r="AO5" s="1470"/>
    </row>
    <row r="6" spans="1:41" ht="15" customHeight="1" x14ac:dyDescent="0.15">
      <c r="A6" s="8"/>
      <c r="B6" s="1478"/>
      <c r="C6" s="1479"/>
      <c r="D6" s="1479"/>
      <c r="E6" s="1479"/>
      <c r="F6" s="1479"/>
      <c r="G6" s="1479"/>
      <c r="H6" s="1480"/>
      <c r="I6" s="1444"/>
      <c r="J6" s="1445"/>
      <c r="K6" s="1445"/>
      <c r="L6" s="1446"/>
      <c r="M6" s="1444"/>
      <c r="N6" s="1445"/>
      <c r="O6" s="1445"/>
      <c r="P6" s="1446"/>
      <c r="Q6" s="8"/>
      <c r="R6" s="8"/>
      <c r="S6" s="768" t="s">
        <v>801</v>
      </c>
      <c r="T6" s="784"/>
      <c r="U6" s="784"/>
      <c r="V6" s="784"/>
      <c r="W6" s="784"/>
      <c r="X6" s="784"/>
      <c r="Y6" s="784"/>
      <c r="Z6" s="769"/>
      <c r="AA6" s="1464"/>
      <c r="AB6" s="1465"/>
      <c r="AC6" s="1465"/>
      <c r="AD6" s="1465"/>
      <c r="AE6" s="1466"/>
      <c r="AF6" s="772"/>
      <c r="AG6" s="1471"/>
      <c r="AH6" s="1471"/>
      <c r="AI6" s="1471"/>
      <c r="AJ6" s="1472"/>
      <c r="AK6" s="1455"/>
      <c r="AL6" s="1456"/>
      <c r="AM6" s="1456"/>
      <c r="AN6" s="1456"/>
      <c r="AO6" s="1457"/>
    </row>
    <row r="7" spans="1:41" ht="15" customHeight="1" x14ac:dyDescent="0.15">
      <c r="A7" s="8"/>
      <c r="B7" s="1478"/>
      <c r="C7" s="1479"/>
      <c r="D7" s="1479"/>
      <c r="E7" s="1479"/>
      <c r="F7" s="1479"/>
      <c r="G7" s="1479"/>
      <c r="H7" s="1480"/>
      <c r="I7" s="1473" t="s">
        <v>802</v>
      </c>
      <c r="J7" s="1474"/>
      <c r="K7" s="1474"/>
      <c r="L7" s="1475"/>
      <c r="M7" s="1272" t="s">
        <v>803</v>
      </c>
      <c r="N7" s="841"/>
      <c r="O7" s="841"/>
      <c r="P7" s="1475"/>
      <c r="Q7" s="8"/>
      <c r="R7" s="8"/>
      <c r="S7" s="770"/>
      <c r="T7" s="785"/>
      <c r="U7" s="785"/>
      <c r="V7" s="785"/>
      <c r="W7" s="785"/>
      <c r="X7" s="785"/>
      <c r="Y7" s="785"/>
      <c r="Z7" s="771"/>
      <c r="AA7" s="749"/>
      <c r="AB7" s="783"/>
      <c r="AC7" s="783"/>
      <c r="AD7" s="783"/>
      <c r="AE7" s="750"/>
      <c r="AF7" s="1413"/>
      <c r="AG7" s="1414"/>
      <c r="AH7" s="1414"/>
      <c r="AI7" s="1414"/>
      <c r="AJ7" s="1415"/>
      <c r="AK7" s="1455"/>
      <c r="AL7" s="1456"/>
      <c r="AM7" s="1456"/>
      <c r="AN7" s="1456"/>
      <c r="AO7" s="1457"/>
    </row>
    <row r="8" spans="1:41" ht="15" customHeight="1" x14ac:dyDescent="0.15">
      <c r="A8" s="8"/>
      <c r="B8" s="1478"/>
      <c r="C8" s="1479"/>
      <c r="D8" s="1479"/>
      <c r="E8" s="1479"/>
      <c r="F8" s="1479"/>
      <c r="G8" s="1479"/>
      <c r="H8" s="1480"/>
      <c r="I8" s="1473"/>
      <c r="J8" s="1474"/>
      <c r="K8" s="1474"/>
      <c r="L8" s="1475"/>
      <c r="M8" s="1473"/>
      <c r="N8" s="841"/>
      <c r="O8" s="841"/>
      <c r="P8" s="1475"/>
      <c r="Q8" s="8"/>
      <c r="R8" s="8"/>
      <c r="S8" s="1484" t="s">
        <v>804</v>
      </c>
      <c r="T8" s="1084" t="s">
        <v>805</v>
      </c>
      <c r="U8" s="1433"/>
      <c r="V8" s="1433"/>
      <c r="W8" s="1433"/>
      <c r="X8" s="1433"/>
      <c r="Y8" s="1433"/>
      <c r="Z8" s="1085"/>
      <c r="AA8" s="1398"/>
      <c r="AB8" s="1399"/>
      <c r="AC8" s="1399"/>
      <c r="AD8" s="1399"/>
      <c r="AE8" s="579" t="s">
        <v>14</v>
      </c>
      <c r="AF8" s="1398"/>
      <c r="AG8" s="1399"/>
      <c r="AH8" s="1399"/>
      <c r="AI8" s="1399"/>
      <c r="AJ8" s="565" t="s">
        <v>14</v>
      </c>
      <c r="AK8" s="1398"/>
      <c r="AL8" s="1399"/>
      <c r="AM8" s="1399"/>
      <c r="AN8" s="1399"/>
      <c r="AO8" s="565" t="s">
        <v>14</v>
      </c>
    </row>
    <row r="9" spans="1:41" ht="15" customHeight="1" x14ac:dyDescent="0.15">
      <c r="A9" s="8"/>
      <c r="B9" s="1478"/>
      <c r="C9" s="1479"/>
      <c r="D9" s="1479"/>
      <c r="E9" s="1479"/>
      <c r="F9" s="1479"/>
      <c r="G9" s="1479"/>
      <c r="H9" s="1480"/>
      <c r="I9" s="1473"/>
      <c r="J9" s="1474"/>
      <c r="K9" s="1474"/>
      <c r="L9" s="1475"/>
      <c r="M9" s="1473"/>
      <c r="N9" s="841"/>
      <c r="O9" s="841"/>
      <c r="P9" s="1475"/>
      <c r="Q9" s="8"/>
      <c r="R9" s="8"/>
      <c r="S9" s="1485"/>
      <c r="T9" s="1420" t="s">
        <v>806</v>
      </c>
      <c r="U9" s="1431"/>
      <c r="V9" s="1431"/>
      <c r="W9" s="1431"/>
      <c r="X9" s="1431"/>
      <c r="Y9" s="1431"/>
      <c r="Z9" s="1467"/>
      <c r="AA9" s="1398"/>
      <c r="AB9" s="1399"/>
      <c r="AC9" s="1399"/>
      <c r="AD9" s="1399"/>
      <c r="AE9" s="579" t="s">
        <v>14</v>
      </c>
      <c r="AF9" s="1398"/>
      <c r="AG9" s="1399"/>
      <c r="AH9" s="1399"/>
      <c r="AI9" s="1399"/>
      <c r="AJ9" s="565" t="s">
        <v>14</v>
      </c>
      <c r="AK9" s="1398"/>
      <c r="AL9" s="1399"/>
      <c r="AM9" s="1399"/>
      <c r="AN9" s="1399"/>
      <c r="AO9" s="565" t="s">
        <v>14</v>
      </c>
    </row>
    <row r="10" spans="1:41" ht="15" customHeight="1" x14ac:dyDescent="0.15">
      <c r="A10" s="8"/>
      <c r="B10" s="1481"/>
      <c r="C10" s="1482"/>
      <c r="D10" s="1482"/>
      <c r="E10" s="1482"/>
      <c r="F10" s="1482"/>
      <c r="G10" s="1482"/>
      <c r="H10" s="1483"/>
      <c r="I10" s="1452"/>
      <c r="J10" s="1453"/>
      <c r="K10" s="1453"/>
      <c r="L10" s="1454"/>
      <c r="M10" s="1452"/>
      <c r="N10" s="1453"/>
      <c r="O10" s="1453"/>
      <c r="P10" s="1454"/>
      <c r="Q10" s="8"/>
      <c r="R10" s="8"/>
      <c r="S10" s="1486"/>
      <c r="T10" s="1393"/>
      <c r="U10" s="792"/>
      <c r="V10" s="792"/>
      <c r="W10" s="792"/>
      <c r="X10" s="792"/>
      <c r="Y10" s="792"/>
      <c r="Z10" s="1394"/>
      <c r="AA10" s="1395"/>
      <c r="AB10" s="796"/>
      <c r="AC10" s="796"/>
      <c r="AD10" s="796"/>
      <c r="AE10" s="579" t="s">
        <v>14</v>
      </c>
      <c r="AF10" s="1398"/>
      <c r="AG10" s="1399"/>
      <c r="AH10" s="1399"/>
      <c r="AI10" s="1399"/>
      <c r="AJ10" s="579" t="s">
        <v>14</v>
      </c>
      <c r="AK10" s="1398"/>
      <c r="AL10" s="1399"/>
      <c r="AM10" s="1399"/>
      <c r="AN10" s="1399"/>
      <c r="AO10" s="579" t="s">
        <v>14</v>
      </c>
    </row>
    <row r="11" spans="1:41" ht="15" customHeight="1" x14ac:dyDescent="0.15">
      <c r="A11" s="8"/>
      <c r="B11" s="1461" t="s">
        <v>807</v>
      </c>
      <c r="C11" s="1464" t="s">
        <v>808</v>
      </c>
      <c r="D11" s="1465"/>
      <c r="E11" s="1465"/>
      <c r="F11" s="1465"/>
      <c r="G11" s="1465"/>
      <c r="H11" s="1466"/>
      <c r="I11" s="1447"/>
      <c r="J11" s="1448"/>
      <c r="K11" s="1448"/>
      <c r="L11" s="566" t="s">
        <v>14</v>
      </c>
      <c r="M11" s="1447"/>
      <c r="N11" s="1448"/>
      <c r="O11" s="1448"/>
      <c r="P11" s="565" t="s">
        <v>14</v>
      </c>
      <c r="Q11" s="8"/>
      <c r="R11" s="8"/>
      <c r="S11" s="1393" t="s">
        <v>809</v>
      </c>
      <c r="T11" s="792"/>
      <c r="U11" s="792"/>
      <c r="V11" s="792"/>
      <c r="W11" s="792"/>
      <c r="X11" s="792"/>
      <c r="Y11" s="792"/>
      <c r="Z11" s="1394"/>
      <c r="AA11" s="1393"/>
      <c r="AB11" s="792"/>
      <c r="AC11" s="792"/>
      <c r="AD11" s="792"/>
      <c r="AE11" s="1394"/>
      <c r="AF11" s="1393"/>
      <c r="AG11" s="792"/>
      <c r="AH11" s="792"/>
      <c r="AI11" s="792"/>
      <c r="AJ11" s="1394"/>
      <c r="AK11" s="1393"/>
      <c r="AL11" s="792"/>
      <c r="AM11" s="792"/>
      <c r="AN11" s="792"/>
      <c r="AO11" s="1394"/>
    </row>
    <row r="12" spans="1:41" ht="15" customHeight="1" x14ac:dyDescent="0.15">
      <c r="A12" s="8"/>
      <c r="B12" s="1462"/>
      <c r="C12" s="1393" t="s">
        <v>806</v>
      </c>
      <c r="D12" s="792"/>
      <c r="E12" s="792"/>
      <c r="F12" s="792"/>
      <c r="G12" s="792"/>
      <c r="H12" s="1394"/>
      <c r="I12" s="1447"/>
      <c r="J12" s="1448"/>
      <c r="K12" s="1448"/>
      <c r="L12" s="566" t="s">
        <v>14</v>
      </c>
      <c r="M12" s="1447"/>
      <c r="N12" s="1448"/>
      <c r="O12" s="1448"/>
      <c r="P12" s="565" t="s">
        <v>14</v>
      </c>
      <c r="Q12" s="8"/>
      <c r="R12" s="8"/>
      <c r="S12" s="768" t="s">
        <v>810</v>
      </c>
      <c r="T12" s="784"/>
      <c r="U12" s="784"/>
      <c r="V12" s="784"/>
      <c r="W12" s="784"/>
      <c r="X12" s="784"/>
      <c r="Y12" s="784"/>
      <c r="Z12" s="769"/>
      <c r="AA12" s="1449"/>
      <c r="AB12" s="1450"/>
      <c r="AC12" s="1450"/>
      <c r="AD12" s="1450"/>
      <c r="AE12" s="1451"/>
      <c r="AF12" s="1455"/>
      <c r="AG12" s="1456"/>
      <c r="AH12" s="1456"/>
      <c r="AI12" s="1456"/>
      <c r="AJ12" s="1457"/>
      <c r="AK12" s="1449"/>
      <c r="AL12" s="1450"/>
      <c r="AM12" s="1450"/>
      <c r="AN12" s="1450"/>
      <c r="AO12" s="1451"/>
    </row>
    <row r="13" spans="1:41" ht="15" customHeight="1" x14ac:dyDescent="0.15">
      <c r="A13" s="8"/>
      <c r="B13" s="1463"/>
      <c r="C13" s="1393"/>
      <c r="D13" s="792"/>
      <c r="E13" s="792"/>
      <c r="F13" s="792"/>
      <c r="G13" s="792"/>
      <c r="H13" s="1394"/>
      <c r="I13" s="1447"/>
      <c r="J13" s="1448"/>
      <c r="K13" s="1448"/>
      <c r="L13" s="579" t="s">
        <v>14</v>
      </c>
      <c r="M13" s="1398"/>
      <c r="N13" s="1399"/>
      <c r="O13" s="1399"/>
      <c r="P13" s="579" t="s">
        <v>14</v>
      </c>
      <c r="Q13" s="8"/>
      <c r="R13" s="8"/>
      <c r="S13" s="770"/>
      <c r="T13" s="785"/>
      <c r="U13" s="785"/>
      <c r="V13" s="785"/>
      <c r="W13" s="785"/>
      <c r="X13" s="785"/>
      <c r="Y13" s="785"/>
      <c r="Z13" s="771"/>
      <c r="AA13" s="1452"/>
      <c r="AB13" s="1453"/>
      <c r="AC13" s="1453"/>
      <c r="AD13" s="1453"/>
      <c r="AE13" s="1454"/>
      <c r="AF13" s="1458"/>
      <c r="AG13" s="1459"/>
      <c r="AH13" s="1459"/>
      <c r="AI13" s="1459"/>
      <c r="AJ13" s="1460"/>
      <c r="AK13" s="1452"/>
      <c r="AL13" s="1453"/>
      <c r="AM13" s="1453"/>
      <c r="AN13" s="1453"/>
      <c r="AO13" s="1454"/>
    </row>
    <row r="14" spans="1:41" ht="15" customHeight="1" x14ac:dyDescent="0.15">
      <c r="A14" s="8"/>
      <c r="B14" s="768" t="s">
        <v>811</v>
      </c>
      <c r="C14" s="784"/>
      <c r="D14" s="784"/>
      <c r="E14" s="784"/>
      <c r="F14" s="784"/>
      <c r="G14" s="784"/>
      <c r="H14" s="769"/>
      <c r="I14" s="1410" t="s">
        <v>762</v>
      </c>
      <c r="J14" s="1411"/>
      <c r="K14" s="1411"/>
      <c r="L14" s="1412"/>
      <c r="M14" s="1410" t="s">
        <v>762</v>
      </c>
      <c r="N14" s="1411"/>
      <c r="O14" s="1411"/>
      <c r="P14" s="1412"/>
      <c r="Q14" s="8"/>
      <c r="R14" s="8"/>
      <c r="S14" s="1393" t="s">
        <v>812</v>
      </c>
      <c r="T14" s="792"/>
      <c r="U14" s="792"/>
      <c r="V14" s="792"/>
      <c r="W14" s="792"/>
      <c r="X14" s="792"/>
      <c r="Y14" s="792"/>
      <c r="Z14" s="1394"/>
      <c r="AA14" s="1393"/>
      <c r="AB14" s="792"/>
      <c r="AC14" s="792"/>
      <c r="AD14" s="792"/>
      <c r="AE14" s="599" t="s">
        <v>7</v>
      </c>
      <c r="AF14" s="1084"/>
      <c r="AG14" s="1433"/>
      <c r="AH14" s="1433"/>
      <c r="AI14" s="1433"/>
      <c r="AJ14" s="599" t="s">
        <v>7</v>
      </c>
      <c r="AK14" s="1429"/>
      <c r="AL14" s="1430"/>
      <c r="AM14" s="1430"/>
      <c r="AN14" s="1430"/>
      <c r="AO14" s="599" t="s">
        <v>7</v>
      </c>
    </row>
    <row r="15" spans="1:41" ht="15" customHeight="1" x14ac:dyDescent="0.15">
      <c r="A15" s="8"/>
      <c r="B15" s="756"/>
      <c r="C15" s="1423"/>
      <c r="D15" s="1423"/>
      <c r="E15" s="1423"/>
      <c r="F15" s="1423"/>
      <c r="G15" s="1423"/>
      <c r="H15" s="757"/>
      <c r="I15" s="1444"/>
      <c r="J15" s="1445"/>
      <c r="K15" s="1445"/>
      <c r="L15" s="1446"/>
      <c r="M15" s="1444"/>
      <c r="N15" s="1445"/>
      <c r="O15" s="1445"/>
      <c r="P15" s="1446"/>
      <c r="Q15" s="8"/>
      <c r="R15" s="8"/>
      <c r="S15" s="1393" t="s">
        <v>813</v>
      </c>
      <c r="T15" s="792"/>
      <c r="U15" s="792"/>
      <c r="V15" s="792"/>
      <c r="W15" s="792"/>
      <c r="X15" s="792"/>
      <c r="Y15" s="792"/>
      <c r="Z15" s="1394"/>
      <c r="AA15" s="1084" t="s">
        <v>1200</v>
      </c>
      <c r="AB15" s="1433"/>
      <c r="AC15" s="1433"/>
      <c r="AD15" s="1433"/>
      <c r="AE15" s="1085"/>
      <c r="AF15" s="1084" t="s">
        <v>1200</v>
      </c>
      <c r="AG15" s="1433"/>
      <c r="AH15" s="1433"/>
      <c r="AI15" s="1433"/>
      <c r="AJ15" s="1085"/>
      <c r="AK15" s="1084" t="s">
        <v>1200</v>
      </c>
      <c r="AL15" s="1433"/>
      <c r="AM15" s="1433"/>
      <c r="AN15" s="1433"/>
      <c r="AO15" s="1085"/>
    </row>
    <row r="16" spans="1:41" ht="15" customHeight="1" x14ac:dyDescent="0.15">
      <c r="A16" s="8"/>
      <c r="B16" s="756"/>
      <c r="C16" s="1423"/>
      <c r="D16" s="1423"/>
      <c r="E16" s="1423"/>
      <c r="F16" s="1423"/>
      <c r="G16" s="1423"/>
      <c r="H16" s="757"/>
      <c r="I16" s="1435" t="s">
        <v>814</v>
      </c>
      <c r="J16" s="1436"/>
      <c r="K16" s="1436"/>
      <c r="L16" s="1437"/>
      <c r="M16" s="749" t="s">
        <v>815</v>
      </c>
      <c r="N16" s="787"/>
      <c r="O16" s="787"/>
      <c r="P16" s="750"/>
      <c r="Q16" s="8"/>
      <c r="R16" s="8"/>
      <c r="S16" s="1441" t="s">
        <v>816</v>
      </c>
      <c r="T16" s="1441"/>
      <c r="U16" s="1442" t="s">
        <v>817</v>
      </c>
      <c r="V16" s="1442"/>
      <c r="W16" s="1442"/>
      <c r="X16" s="1442"/>
      <c r="Y16" s="1442"/>
      <c r="Z16" s="1442"/>
      <c r="AA16" s="1442"/>
      <c r="AB16" s="1442"/>
      <c r="AC16" s="1442"/>
      <c r="AD16" s="1442"/>
      <c r="AE16" s="1442"/>
      <c r="AF16" s="1442"/>
      <c r="AG16" s="1442"/>
      <c r="AH16" s="1442"/>
      <c r="AI16" s="1442"/>
      <c r="AJ16" s="1442"/>
      <c r="AK16" s="1442"/>
      <c r="AL16" s="1442"/>
      <c r="AM16" s="1442"/>
      <c r="AN16" s="1442"/>
      <c r="AO16" s="1442"/>
    </row>
    <row r="17" spans="1:41" ht="15" customHeight="1" x14ac:dyDescent="0.15">
      <c r="A17" s="8"/>
      <c r="B17" s="756"/>
      <c r="C17" s="1423"/>
      <c r="D17" s="1423"/>
      <c r="E17" s="1423"/>
      <c r="F17" s="1423"/>
      <c r="G17" s="1423"/>
      <c r="H17" s="757"/>
      <c r="I17" s="1435"/>
      <c r="J17" s="1436"/>
      <c r="K17" s="1436"/>
      <c r="L17" s="1437"/>
      <c r="M17" s="749" t="s">
        <v>818</v>
      </c>
      <c r="N17" s="787"/>
      <c r="O17" s="787"/>
      <c r="P17" s="750"/>
      <c r="Q17" s="8"/>
      <c r="R17" s="8"/>
      <c r="S17" s="592" t="s">
        <v>819</v>
      </c>
      <c r="T17" s="592"/>
      <c r="U17" s="1443"/>
      <c r="V17" s="1443"/>
      <c r="W17" s="1443"/>
      <c r="X17" s="1443"/>
      <c r="Y17" s="1443"/>
      <c r="Z17" s="1443"/>
      <c r="AA17" s="1443"/>
      <c r="AB17" s="1443"/>
      <c r="AC17" s="1443"/>
      <c r="AD17" s="1443"/>
      <c r="AE17" s="1443"/>
      <c r="AF17" s="1443"/>
      <c r="AG17" s="1443"/>
      <c r="AH17" s="1443"/>
      <c r="AI17" s="1443"/>
      <c r="AJ17" s="1443"/>
      <c r="AK17" s="1443"/>
      <c r="AL17" s="1443"/>
      <c r="AM17" s="1443"/>
      <c r="AN17" s="1443"/>
      <c r="AO17" s="1443"/>
    </row>
    <row r="18" spans="1:41" ht="15" customHeight="1" x14ac:dyDescent="0.15">
      <c r="A18" s="8"/>
      <c r="B18" s="770"/>
      <c r="C18" s="785"/>
      <c r="D18" s="785"/>
      <c r="E18" s="785"/>
      <c r="F18" s="785"/>
      <c r="G18" s="785"/>
      <c r="H18" s="771"/>
      <c r="I18" s="1438"/>
      <c r="J18" s="1439"/>
      <c r="K18" s="1439"/>
      <c r="L18" s="1440"/>
      <c r="M18" s="1424"/>
      <c r="N18" s="794"/>
      <c r="O18" s="794"/>
      <c r="P18" s="1425"/>
      <c r="Q18" s="8"/>
      <c r="R18" s="8"/>
      <c r="S18" s="8"/>
      <c r="T18" s="8"/>
      <c r="U18" s="8"/>
      <c r="V18" s="8"/>
      <c r="W18" s="8"/>
      <c r="X18" s="8"/>
      <c r="Y18" s="8"/>
      <c r="Z18" s="8"/>
      <c r="AA18" s="8"/>
      <c r="AB18" s="8"/>
      <c r="AC18" s="8"/>
      <c r="AD18" s="8"/>
      <c r="AE18" s="8"/>
      <c r="AF18" s="8"/>
      <c r="AG18" s="8"/>
      <c r="AH18" s="8"/>
      <c r="AI18" s="8"/>
      <c r="AJ18" s="8"/>
      <c r="AK18" s="8"/>
      <c r="AL18" s="8"/>
      <c r="AM18" s="8"/>
      <c r="AN18" s="8"/>
      <c r="AO18" s="8"/>
    </row>
    <row r="19" spans="1:41" ht="16.149999999999999" customHeight="1" x14ac:dyDescent="0.15">
      <c r="A19" s="8"/>
      <c r="B19" s="1393" t="s">
        <v>812</v>
      </c>
      <c r="C19" s="792"/>
      <c r="D19" s="792"/>
      <c r="E19" s="792"/>
      <c r="F19" s="792"/>
      <c r="G19" s="792"/>
      <c r="H19" s="1394"/>
      <c r="I19" s="1429"/>
      <c r="J19" s="1430"/>
      <c r="K19" s="1430"/>
      <c r="L19" s="579" t="s">
        <v>7</v>
      </c>
      <c r="M19" s="1420"/>
      <c r="N19" s="1431"/>
      <c r="O19" s="1431"/>
      <c r="P19" s="579" t="s">
        <v>7</v>
      </c>
      <c r="Q19" s="8"/>
      <c r="R19" s="8"/>
      <c r="S19" s="1432" t="s">
        <v>820</v>
      </c>
      <c r="T19" s="1432"/>
      <c r="U19" s="1432"/>
      <c r="V19" s="1432"/>
      <c r="W19" s="1432"/>
      <c r="X19" s="1432"/>
      <c r="Y19" s="1432"/>
      <c r="Z19" s="1432"/>
      <c r="AA19" s="1432"/>
      <c r="AB19" s="1432"/>
      <c r="AC19" s="1432"/>
      <c r="AD19" s="1432"/>
      <c r="AE19" s="1432"/>
      <c r="AF19" s="1432"/>
      <c r="AG19" s="1432"/>
      <c r="AH19" s="1432"/>
      <c r="AI19" s="1432"/>
      <c r="AJ19" s="1432"/>
      <c r="AK19" s="1432"/>
      <c r="AL19" s="1432"/>
      <c r="AM19" s="1432"/>
      <c r="AN19" s="1432"/>
      <c r="AO19" s="1432"/>
    </row>
    <row r="20" spans="1:41" ht="16.149999999999999" customHeight="1" x14ac:dyDescent="0.15">
      <c r="A20" s="8"/>
      <c r="B20" s="1393" t="s">
        <v>813</v>
      </c>
      <c r="C20" s="792"/>
      <c r="D20" s="792"/>
      <c r="E20" s="792"/>
      <c r="F20" s="792"/>
      <c r="G20" s="792"/>
      <c r="H20" s="1394"/>
      <c r="I20" s="1084" t="s">
        <v>1200</v>
      </c>
      <c r="J20" s="1433"/>
      <c r="K20" s="1433"/>
      <c r="L20" s="1085"/>
      <c r="M20" s="1084" t="s">
        <v>1200</v>
      </c>
      <c r="N20" s="1433"/>
      <c r="O20" s="1433"/>
      <c r="P20" s="1085"/>
      <c r="Q20" s="8"/>
      <c r="R20" s="8"/>
      <c r="T20" s="783" t="s">
        <v>821</v>
      </c>
      <c r="U20" s="783"/>
      <c r="V20" s="783"/>
      <c r="W20" s="783"/>
      <c r="X20" s="783"/>
      <c r="Y20" s="1434"/>
      <c r="Z20" s="1434"/>
      <c r="AA20" s="1434"/>
      <c r="AB20" s="1434"/>
      <c r="AC20" s="1434"/>
      <c r="AD20" s="8" t="s">
        <v>14</v>
      </c>
      <c r="AE20" s="8"/>
      <c r="AF20" s="8"/>
      <c r="AG20" s="8"/>
      <c r="AH20" s="8"/>
      <c r="AI20" s="8"/>
      <c r="AJ20" s="8"/>
      <c r="AK20" s="8"/>
      <c r="AL20" s="8"/>
      <c r="AM20" s="8"/>
      <c r="AN20" s="8"/>
      <c r="AO20" s="8"/>
    </row>
    <row r="21" spans="1:41" ht="14.45" customHeight="1" x14ac:dyDescent="0.15">
      <c r="A21" s="8"/>
      <c r="B21" s="8" t="s">
        <v>822</v>
      </c>
      <c r="C21" s="8"/>
      <c r="D21" s="8"/>
      <c r="E21" s="8"/>
      <c r="F21" s="8"/>
      <c r="G21" s="8"/>
      <c r="H21" s="8"/>
      <c r="I21" s="8"/>
      <c r="J21" s="8"/>
      <c r="K21" s="8"/>
      <c r="L21" s="8"/>
      <c r="M21" s="8"/>
      <c r="N21" s="8"/>
      <c r="O21" s="8"/>
      <c r="P21" s="8"/>
      <c r="Q21" s="8"/>
      <c r="R21" s="8"/>
      <c r="S21" s="8"/>
      <c r="T21" s="8"/>
      <c r="U21" s="8"/>
      <c r="V21" s="8"/>
      <c r="W21" s="8"/>
      <c r="X21" s="11"/>
      <c r="Y21" s="28"/>
      <c r="Z21" s="28"/>
      <c r="AA21" s="28"/>
      <c r="AB21" s="28"/>
      <c r="AC21" s="28"/>
      <c r="AD21" s="8"/>
      <c r="AE21" s="8"/>
      <c r="AF21" s="8"/>
      <c r="AG21" s="8"/>
      <c r="AH21" s="8"/>
      <c r="AI21" s="8"/>
      <c r="AJ21" s="8"/>
      <c r="AK21" s="8"/>
      <c r="AL21" s="8"/>
      <c r="AM21" s="8"/>
      <c r="AN21" s="8"/>
      <c r="AO21" s="8"/>
    </row>
    <row r="22" spans="1:41" x14ac:dyDescent="0.15">
      <c r="A22" s="8"/>
      <c r="B22" s="8" t="s">
        <v>823</v>
      </c>
      <c r="C22" s="8"/>
      <c r="D22" s="8"/>
      <c r="E22" s="8"/>
      <c r="F22" s="8"/>
      <c r="G22" s="8"/>
      <c r="H22" s="8"/>
      <c r="I22" s="8"/>
      <c r="J22" s="8"/>
      <c r="K22" s="8"/>
      <c r="L22" s="8"/>
      <c r="M22" s="8"/>
      <c r="N22" s="8"/>
      <c r="O22" s="8"/>
      <c r="P22" s="8"/>
      <c r="Q22" s="8"/>
      <c r="R22" s="8"/>
      <c r="T22" s="8" t="s">
        <v>824</v>
      </c>
      <c r="U22" s="8"/>
      <c r="V22" s="8"/>
      <c r="W22" s="8"/>
      <c r="X22" s="8"/>
      <c r="Y22" s="8"/>
      <c r="Z22" s="8"/>
      <c r="AA22" s="8"/>
      <c r="AB22" s="8"/>
      <c r="AC22" s="8"/>
      <c r="AD22" s="8"/>
      <c r="AE22" s="8"/>
      <c r="AF22" s="8"/>
      <c r="AG22" s="8"/>
      <c r="AH22" s="8"/>
      <c r="AI22" s="8"/>
      <c r="AJ22" s="8"/>
      <c r="AK22" s="8"/>
      <c r="AL22" s="8"/>
      <c r="AM22" s="8"/>
      <c r="AN22" s="8"/>
      <c r="AO22" s="8"/>
    </row>
    <row r="23" spans="1:41" ht="7.15" customHeight="1" x14ac:dyDescent="0.1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row>
    <row r="24" spans="1:41" ht="15" customHeight="1" x14ac:dyDescent="0.15">
      <c r="A24" s="1416" t="s">
        <v>28</v>
      </c>
      <c r="B24" s="1416"/>
      <c r="C24" s="19" t="s">
        <v>825</v>
      </c>
      <c r="D24" s="19"/>
      <c r="E24" s="19"/>
      <c r="F24" s="8"/>
      <c r="G24" s="8"/>
      <c r="H24" s="8"/>
      <c r="I24" s="8"/>
      <c r="J24" s="8"/>
      <c r="K24" s="8"/>
      <c r="L24" s="8"/>
      <c r="M24" s="8"/>
      <c r="N24" s="8"/>
      <c r="O24" s="8"/>
      <c r="P24" s="8"/>
      <c r="Q24" s="8"/>
      <c r="R24" s="8"/>
      <c r="S24" s="1417"/>
      <c r="T24" s="1418"/>
      <c r="U24" s="1418"/>
      <c r="V24" s="1418"/>
      <c r="W24" s="1419"/>
      <c r="X24" s="1393" t="s">
        <v>826</v>
      </c>
      <c r="Y24" s="792"/>
      <c r="Z24" s="792"/>
      <c r="AA24" s="792"/>
      <c r="AB24" s="792"/>
      <c r="AC24" s="1394"/>
      <c r="AD24" s="1420" t="s">
        <v>827</v>
      </c>
      <c r="AE24" s="1421"/>
      <c r="AF24" s="1421"/>
      <c r="AG24" s="1421"/>
      <c r="AH24" s="1421"/>
      <c r="AI24" s="1421"/>
      <c r="AJ24" s="1422"/>
      <c r="AK24" s="1393" t="s">
        <v>828</v>
      </c>
      <c r="AL24" s="792"/>
      <c r="AM24" s="792"/>
      <c r="AN24" s="792"/>
      <c r="AO24" s="1394"/>
    </row>
    <row r="25" spans="1:41" ht="15" customHeight="1" x14ac:dyDescent="0.15">
      <c r="A25" s="8"/>
      <c r="B25" s="768" t="s">
        <v>829</v>
      </c>
      <c r="C25" s="784"/>
      <c r="D25" s="784"/>
      <c r="E25" s="784"/>
      <c r="F25" s="769"/>
      <c r="G25" s="768" t="s">
        <v>1200</v>
      </c>
      <c r="H25" s="784"/>
      <c r="I25" s="769"/>
      <c r="J25" s="1410" t="s">
        <v>830</v>
      </c>
      <c r="K25" s="1411"/>
      <c r="L25" s="1411"/>
      <c r="M25" s="1411"/>
      <c r="N25" s="1411"/>
      <c r="O25" s="1411"/>
      <c r="P25" s="1412"/>
      <c r="Q25" s="8"/>
      <c r="R25" s="8"/>
      <c r="S25" s="1393" t="s">
        <v>831</v>
      </c>
      <c r="T25" s="792"/>
      <c r="U25" s="792"/>
      <c r="V25" s="792"/>
      <c r="W25" s="1394"/>
      <c r="X25" s="1395"/>
      <c r="Y25" s="796"/>
      <c r="Z25" s="796"/>
      <c r="AA25" s="796"/>
      <c r="AB25" s="1396" t="s">
        <v>832</v>
      </c>
      <c r="AC25" s="1397"/>
      <c r="AD25" s="1398"/>
      <c r="AE25" s="1399"/>
      <c r="AF25" s="1399"/>
      <c r="AG25" s="1399"/>
      <c r="AH25" s="1399"/>
      <c r="AI25" s="1396" t="s">
        <v>832</v>
      </c>
      <c r="AJ25" s="1397"/>
      <c r="AK25" s="768"/>
      <c r="AL25" s="784"/>
      <c r="AM25" s="784"/>
      <c r="AN25" s="784"/>
      <c r="AO25" s="769"/>
    </row>
    <row r="26" spans="1:41" ht="15" customHeight="1" x14ac:dyDescent="0.15">
      <c r="A26" s="8"/>
      <c r="B26" s="756"/>
      <c r="C26" s="1423"/>
      <c r="D26" s="1423"/>
      <c r="E26" s="1423"/>
      <c r="F26" s="757"/>
      <c r="G26" s="756"/>
      <c r="H26" s="786"/>
      <c r="I26" s="757"/>
      <c r="J26" s="1426" t="s">
        <v>833</v>
      </c>
      <c r="K26" s="1427"/>
      <c r="L26" s="1427"/>
      <c r="M26" s="1427"/>
      <c r="N26" s="1427"/>
      <c r="O26" s="1427"/>
      <c r="P26" s="1428"/>
      <c r="Q26" s="8"/>
      <c r="R26" s="8"/>
      <c r="S26" s="1393" t="s">
        <v>834</v>
      </c>
      <c r="T26" s="792"/>
      <c r="U26" s="792"/>
      <c r="V26" s="792"/>
      <c r="W26" s="1394"/>
      <c r="X26" s="1395"/>
      <c r="Y26" s="796"/>
      <c r="Z26" s="796"/>
      <c r="AA26" s="796"/>
      <c r="AB26" s="1396" t="s">
        <v>832</v>
      </c>
      <c r="AC26" s="1397"/>
      <c r="AD26" s="1398"/>
      <c r="AE26" s="1399"/>
      <c r="AF26" s="1399"/>
      <c r="AG26" s="1399"/>
      <c r="AH26" s="1399"/>
      <c r="AI26" s="1396" t="s">
        <v>832</v>
      </c>
      <c r="AJ26" s="1397"/>
      <c r="AK26" s="756"/>
      <c r="AL26" s="786"/>
      <c r="AM26" s="786"/>
      <c r="AN26" s="786"/>
      <c r="AO26" s="757"/>
    </row>
    <row r="27" spans="1:41" ht="15" customHeight="1" x14ac:dyDescent="0.15">
      <c r="A27" s="8"/>
      <c r="B27" s="770"/>
      <c r="C27" s="785"/>
      <c r="D27" s="785"/>
      <c r="E27" s="785"/>
      <c r="F27" s="771"/>
      <c r="G27" s="770"/>
      <c r="H27" s="785"/>
      <c r="I27" s="771"/>
      <c r="J27" s="1424" t="s">
        <v>835</v>
      </c>
      <c r="K27" s="794"/>
      <c r="L27" s="794"/>
      <c r="M27" s="794"/>
      <c r="N27" s="794"/>
      <c r="O27" s="794"/>
      <c r="P27" s="1425"/>
      <c r="Q27" s="8"/>
      <c r="R27" s="8"/>
      <c r="S27" s="1393" t="s">
        <v>836</v>
      </c>
      <c r="T27" s="792"/>
      <c r="U27" s="792"/>
      <c r="V27" s="792"/>
      <c r="W27" s="1394"/>
      <c r="X27" s="1395"/>
      <c r="Y27" s="796"/>
      <c r="Z27" s="796"/>
      <c r="AA27" s="796"/>
      <c r="AB27" s="1396" t="s">
        <v>832</v>
      </c>
      <c r="AC27" s="1397"/>
      <c r="AD27" s="1398"/>
      <c r="AE27" s="1399"/>
      <c r="AF27" s="1399"/>
      <c r="AG27" s="1399"/>
      <c r="AH27" s="1399"/>
      <c r="AI27" s="1396" t="s">
        <v>832</v>
      </c>
      <c r="AJ27" s="1397"/>
      <c r="AK27" s="756"/>
      <c r="AL27" s="786"/>
      <c r="AM27" s="786"/>
      <c r="AN27" s="786"/>
      <c r="AO27" s="757"/>
    </row>
    <row r="28" spans="1:41" ht="15" customHeight="1" x14ac:dyDescent="0.15">
      <c r="A28" s="8"/>
      <c r="B28" s="1284" t="s">
        <v>837</v>
      </c>
      <c r="C28" s="1402"/>
      <c r="D28" s="1402"/>
      <c r="E28" s="1402"/>
      <c r="F28" s="1403"/>
      <c r="G28" s="768" t="s">
        <v>1200</v>
      </c>
      <c r="H28" s="784"/>
      <c r="I28" s="769"/>
      <c r="J28" s="1410" t="s">
        <v>838</v>
      </c>
      <c r="K28" s="1411"/>
      <c r="L28" s="1411"/>
      <c r="M28" s="1411"/>
      <c r="N28" s="1411"/>
      <c r="O28" s="1411"/>
      <c r="P28" s="1412"/>
      <c r="Q28" s="8"/>
      <c r="R28" s="8"/>
      <c r="S28" s="1400" t="s">
        <v>839</v>
      </c>
      <c r="T28" s="795"/>
      <c r="U28" s="795"/>
      <c r="V28" s="795"/>
      <c r="W28" s="1401"/>
      <c r="X28" s="1395"/>
      <c r="Y28" s="796"/>
      <c r="Z28" s="796"/>
      <c r="AA28" s="796"/>
      <c r="AB28" s="1396" t="s">
        <v>832</v>
      </c>
      <c r="AC28" s="1397"/>
      <c r="AD28" s="1398"/>
      <c r="AE28" s="1399"/>
      <c r="AF28" s="1399"/>
      <c r="AG28" s="1399"/>
      <c r="AH28" s="1399"/>
      <c r="AI28" s="1396" t="s">
        <v>832</v>
      </c>
      <c r="AJ28" s="1397"/>
      <c r="AK28" s="756"/>
      <c r="AL28" s="786"/>
      <c r="AM28" s="786"/>
      <c r="AN28" s="786"/>
      <c r="AO28" s="757"/>
    </row>
    <row r="29" spans="1:41" ht="15" customHeight="1" x14ac:dyDescent="0.15">
      <c r="A29" s="8"/>
      <c r="B29" s="1404"/>
      <c r="C29" s="1405"/>
      <c r="D29" s="1405"/>
      <c r="E29" s="1405"/>
      <c r="F29" s="1406"/>
      <c r="G29" s="756"/>
      <c r="H29" s="786"/>
      <c r="I29" s="757"/>
      <c r="J29" s="749" t="s">
        <v>1243</v>
      </c>
      <c r="K29" s="787"/>
      <c r="L29" s="787"/>
      <c r="M29" s="787"/>
      <c r="N29" s="787"/>
      <c r="O29" s="787"/>
      <c r="P29" s="750"/>
      <c r="Q29" s="8"/>
      <c r="R29" s="8"/>
      <c r="S29" s="1393" t="s">
        <v>840</v>
      </c>
      <c r="T29" s="792"/>
      <c r="U29" s="792"/>
      <c r="V29" s="792"/>
      <c r="W29" s="1394"/>
      <c r="X29" s="1395"/>
      <c r="Y29" s="796"/>
      <c r="Z29" s="796"/>
      <c r="AA29" s="796"/>
      <c r="AB29" s="1396" t="s">
        <v>832</v>
      </c>
      <c r="AC29" s="1397"/>
      <c r="AD29" s="1398"/>
      <c r="AE29" s="1399"/>
      <c r="AF29" s="1399"/>
      <c r="AG29" s="1399"/>
      <c r="AH29" s="1399"/>
      <c r="AI29" s="1396" t="s">
        <v>832</v>
      </c>
      <c r="AJ29" s="1397"/>
      <c r="AK29" s="756"/>
      <c r="AL29" s="786"/>
      <c r="AM29" s="786"/>
      <c r="AN29" s="786"/>
      <c r="AO29" s="757"/>
    </row>
    <row r="30" spans="1:41" ht="15" customHeight="1" x14ac:dyDescent="0.15">
      <c r="A30" s="8"/>
      <c r="B30" s="1407"/>
      <c r="C30" s="1408"/>
      <c r="D30" s="1408"/>
      <c r="E30" s="1408"/>
      <c r="F30" s="1409"/>
      <c r="G30" s="770"/>
      <c r="H30" s="785"/>
      <c r="I30" s="771"/>
      <c r="J30" s="1413"/>
      <c r="K30" s="1414"/>
      <c r="L30" s="1414"/>
      <c r="M30" s="1414"/>
      <c r="N30" s="1414"/>
      <c r="O30" s="1414"/>
      <c r="P30" s="1415"/>
      <c r="Q30" s="8"/>
      <c r="R30" s="8"/>
      <c r="S30" s="1393" t="s">
        <v>841</v>
      </c>
      <c r="T30" s="792"/>
      <c r="U30" s="792"/>
      <c r="V30" s="792"/>
      <c r="W30" s="1394"/>
      <c r="X30" s="1395"/>
      <c r="Y30" s="796"/>
      <c r="Z30" s="796"/>
      <c r="AA30" s="796"/>
      <c r="AB30" s="1396" t="s">
        <v>832</v>
      </c>
      <c r="AC30" s="1397"/>
      <c r="AD30" s="1398"/>
      <c r="AE30" s="1399"/>
      <c r="AF30" s="1399"/>
      <c r="AG30" s="1399"/>
      <c r="AH30" s="1399"/>
      <c r="AI30" s="1396" t="s">
        <v>832</v>
      </c>
      <c r="AJ30" s="1397"/>
      <c r="AK30" s="756"/>
      <c r="AL30" s="786"/>
      <c r="AM30" s="786"/>
      <c r="AN30" s="786"/>
      <c r="AO30" s="757"/>
    </row>
    <row r="31" spans="1:41" ht="15" customHeight="1" x14ac:dyDescent="0.15">
      <c r="A31" s="8"/>
      <c r="B31" s="8"/>
      <c r="C31" s="8"/>
      <c r="D31" s="8"/>
      <c r="E31" s="8"/>
      <c r="F31" s="8"/>
      <c r="G31" s="8"/>
      <c r="H31" s="8"/>
      <c r="I31" s="8"/>
      <c r="J31" s="8"/>
      <c r="K31" s="8"/>
      <c r="L31" s="8"/>
      <c r="M31" s="8"/>
      <c r="N31" s="8"/>
      <c r="O31" s="8"/>
      <c r="P31" s="8"/>
      <c r="Q31" s="8"/>
      <c r="R31" s="8"/>
      <c r="S31" s="1400" t="s">
        <v>839</v>
      </c>
      <c r="T31" s="795"/>
      <c r="U31" s="795"/>
      <c r="V31" s="795"/>
      <c r="W31" s="1401"/>
      <c r="X31" s="1395"/>
      <c r="Y31" s="796"/>
      <c r="Z31" s="796"/>
      <c r="AA31" s="796"/>
      <c r="AB31" s="1396" t="s">
        <v>832</v>
      </c>
      <c r="AC31" s="1397"/>
      <c r="AD31" s="1398"/>
      <c r="AE31" s="1399"/>
      <c r="AF31" s="1399"/>
      <c r="AG31" s="1399"/>
      <c r="AH31" s="1399"/>
      <c r="AI31" s="1396" t="s">
        <v>832</v>
      </c>
      <c r="AJ31" s="1397"/>
      <c r="AK31" s="756"/>
      <c r="AL31" s="786"/>
      <c r="AM31" s="786"/>
      <c r="AN31" s="786"/>
      <c r="AO31" s="757"/>
    </row>
    <row r="32" spans="1:41" ht="15" customHeight="1" x14ac:dyDescent="0.15">
      <c r="A32" s="8"/>
      <c r="B32" s="8"/>
      <c r="C32" s="8"/>
      <c r="D32" s="8"/>
      <c r="E32" s="8"/>
      <c r="F32" s="8"/>
      <c r="G32" s="8"/>
      <c r="H32" s="8"/>
      <c r="I32" s="8"/>
      <c r="J32" s="8"/>
      <c r="K32" s="8"/>
      <c r="L32" s="8"/>
      <c r="M32" s="8"/>
      <c r="N32" s="8"/>
      <c r="O32" s="8"/>
      <c r="P32" s="8"/>
      <c r="Q32" s="8"/>
      <c r="R32" s="8"/>
      <c r="S32" s="1393" t="s">
        <v>15</v>
      </c>
      <c r="T32" s="792"/>
      <c r="U32" s="792"/>
      <c r="V32" s="792"/>
      <c r="W32" s="1394"/>
      <c r="X32" s="1395"/>
      <c r="Y32" s="796"/>
      <c r="Z32" s="796"/>
      <c r="AA32" s="796"/>
      <c r="AB32" s="1396" t="s">
        <v>832</v>
      </c>
      <c r="AC32" s="1397"/>
      <c r="AD32" s="1398"/>
      <c r="AE32" s="1399"/>
      <c r="AF32" s="1399"/>
      <c r="AG32" s="1399"/>
      <c r="AH32" s="1399"/>
      <c r="AI32" s="1396" t="s">
        <v>832</v>
      </c>
      <c r="AJ32" s="1397"/>
      <c r="AK32" s="770"/>
      <c r="AL32" s="785"/>
      <c r="AM32" s="785"/>
      <c r="AN32" s="785"/>
      <c r="AO32" s="771"/>
    </row>
    <row r="33" spans="1:41" x14ac:dyDescent="0.1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row>
    <row r="34" spans="1:41" x14ac:dyDescent="0.15">
      <c r="A34" s="8"/>
      <c r="B34" s="8"/>
      <c r="C34" s="8"/>
      <c r="D34" s="8"/>
      <c r="E34" s="8"/>
      <c r="F34" s="8"/>
      <c r="G34" s="8"/>
      <c r="H34" s="8"/>
      <c r="I34" s="8"/>
      <c r="J34" s="8"/>
      <c r="K34" s="8"/>
      <c r="L34" s="8"/>
      <c r="M34" s="8"/>
      <c r="N34" s="8"/>
      <c r="O34" s="8"/>
      <c r="P34" s="8"/>
      <c r="Q34" s="8"/>
      <c r="R34" s="8">
        <v>29</v>
      </c>
      <c r="S34" s="8"/>
      <c r="T34" s="8"/>
      <c r="U34" s="8"/>
      <c r="V34" s="8"/>
      <c r="W34" s="8"/>
      <c r="X34" s="8"/>
      <c r="Y34" s="8"/>
      <c r="Z34" s="8"/>
      <c r="AA34" s="8"/>
      <c r="AB34" s="8"/>
      <c r="AC34" s="8"/>
      <c r="AD34" s="8"/>
      <c r="AE34" s="8"/>
      <c r="AF34" s="8"/>
      <c r="AG34" s="8"/>
      <c r="AH34" s="8"/>
      <c r="AI34" s="8"/>
      <c r="AJ34" s="8"/>
      <c r="AK34" s="8"/>
      <c r="AL34" s="8"/>
      <c r="AM34" s="8"/>
      <c r="AN34" s="8"/>
      <c r="AO34" s="8"/>
    </row>
    <row r="35" spans="1:41" x14ac:dyDescent="0.1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row>
    <row r="36" spans="1:41" x14ac:dyDescent="0.15">
      <c r="A36" s="8"/>
      <c r="B36" s="8"/>
      <c r="C36" s="8"/>
      <c r="D36" s="8"/>
      <c r="E36" s="8"/>
      <c r="F36" s="8"/>
      <c r="G36" s="8"/>
      <c r="H36" s="8"/>
      <c r="I36" s="8"/>
      <c r="J36" s="8"/>
      <c r="K36" s="8"/>
      <c r="L36" s="8"/>
      <c r="M36" s="8"/>
      <c r="N36" s="8"/>
      <c r="O36" s="8"/>
      <c r="P36" s="8"/>
      <c r="Q36" s="8"/>
      <c r="S36" s="8"/>
      <c r="T36" s="8"/>
      <c r="U36" s="8"/>
      <c r="V36" s="8"/>
      <c r="W36" s="8"/>
      <c r="X36" s="8"/>
      <c r="Y36" s="8"/>
      <c r="Z36" s="8"/>
      <c r="AA36" s="8"/>
      <c r="AB36" s="8"/>
      <c r="AC36" s="8"/>
      <c r="AD36" s="8"/>
      <c r="AE36" s="8"/>
      <c r="AF36" s="8"/>
      <c r="AG36" s="8"/>
      <c r="AH36" s="8"/>
      <c r="AI36" s="8"/>
      <c r="AJ36" s="8"/>
      <c r="AK36" s="8"/>
      <c r="AL36" s="8"/>
      <c r="AM36" s="8"/>
      <c r="AN36" s="8"/>
      <c r="AO36" s="8"/>
    </row>
    <row r="37" spans="1:41" x14ac:dyDescent="0.1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row>
    <row r="38" spans="1:41" x14ac:dyDescent="0.1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row>
  </sheetData>
  <mergeCells count="145">
    <mergeCell ref="A1:H1"/>
    <mergeCell ref="A2:B2"/>
    <mergeCell ref="B3:H4"/>
    <mergeCell ref="I3:P3"/>
    <mergeCell ref="S3:Z4"/>
    <mergeCell ref="AA3:AO3"/>
    <mergeCell ref="AA4:AE4"/>
    <mergeCell ref="AF4:AJ4"/>
    <mergeCell ref="AK4:AO4"/>
    <mergeCell ref="B5:H10"/>
    <mergeCell ref="I5:L6"/>
    <mergeCell ref="M5:P6"/>
    <mergeCell ref="S5:Z5"/>
    <mergeCell ref="AA5:AE5"/>
    <mergeCell ref="AF5:AJ5"/>
    <mergeCell ref="S8:S10"/>
    <mergeCell ref="T8:Z8"/>
    <mergeCell ref="AA8:AD8"/>
    <mergeCell ref="AF8:AI8"/>
    <mergeCell ref="AK5:AO5"/>
    <mergeCell ref="S6:Z7"/>
    <mergeCell ref="AA6:AE6"/>
    <mergeCell ref="AF6:AJ6"/>
    <mergeCell ref="AK6:AO6"/>
    <mergeCell ref="I7:L10"/>
    <mergeCell ref="M7:P10"/>
    <mergeCell ref="AA7:AE7"/>
    <mergeCell ref="AF7:AJ7"/>
    <mergeCell ref="AK7:AO7"/>
    <mergeCell ref="M13:O13"/>
    <mergeCell ref="AK8:AN8"/>
    <mergeCell ref="T9:Z9"/>
    <mergeCell ref="AA9:AD9"/>
    <mergeCell ref="AF9:AI9"/>
    <mergeCell ref="AK9:AN9"/>
    <mergeCell ref="T10:Z10"/>
    <mergeCell ref="AA10:AD10"/>
    <mergeCell ref="AF10:AI10"/>
    <mergeCell ref="AK10:AN10"/>
    <mergeCell ref="B14:H18"/>
    <mergeCell ref="I14:L15"/>
    <mergeCell ref="M14:P15"/>
    <mergeCell ref="S14:Z14"/>
    <mergeCell ref="AA14:AD14"/>
    <mergeCell ref="AF14:AI14"/>
    <mergeCell ref="M18:P18"/>
    <mergeCell ref="AF11:AJ11"/>
    <mergeCell ref="AK11:AO11"/>
    <mergeCell ref="C12:H12"/>
    <mergeCell ref="I12:K12"/>
    <mergeCell ref="M12:O12"/>
    <mergeCell ref="S12:Z13"/>
    <mergeCell ref="AA12:AE13"/>
    <mergeCell ref="AF12:AJ13"/>
    <mergeCell ref="AK12:AO13"/>
    <mergeCell ref="C13:H13"/>
    <mergeCell ref="B11:B13"/>
    <mergeCell ref="C11:H11"/>
    <mergeCell ref="I11:K11"/>
    <mergeCell ref="M11:O11"/>
    <mergeCell ref="S11:Z11"/>
    <mergeCell ref="AA11:AE11"/>
    <mergeCell ref="I13:K13"/>
    <mergeCell ref="AK14:AN14"/>
    <mergeCell ref="S15:Z15"/>
    <mergeCell ref="AA15:AE15"/>
    <mergeCell ref="AF15:AJ15"/>
    <mergeCell ref="AK15:AO15"/>
    <mergeCell ref="I16:L18"/>
    <mergeCell ref="M16:P16"/>
    <mergeCell ref="S16:T16"/>
    <mergeCell ref="U16:AO17"/>
    <mergeCell ref="M17:P17"/>
    <mergeCell ref="B19:H19"/>
    <mergeCell ref="I19:K19"/>
    <mergeCell ref="M19:O19"/>
    <mergeCell ref="S19:AO19"/>
    <mergeCell ref="B20:H20"/>
    <mergeCell ref="I20:L20"/>
    <mergeCell ref="M20:P20"/>
    <mergeCell ref="T20:X20"/>
    <mergeCell ref="Y20:AC20"/>
    <mergeCell ref="A24:B24"/>
    <mergeCell ref="S24:W24"/>
    <mergeCell ref="X24:AC24"/>
    <mergeCell ref="AD24:AJ24"/>
    <mergeCell ref="AK24:AO24"/>
    <mergeCell ref="B25:F27"/>
    <mergeCell ref="G25:I27"/>
    <mergeCell ref="J25:P25"/>
    <mergeCell ref="S25:W25"/>
    <mergeCell ref="X25:AA25"/>
    <mergeCell ref="AK26:AO26"/>
    <mergeCell ref="J27:P27"/>
    <mergeCell ref="S27:W27"/>
    <mergeCell ref="X27:AA27"/>
    <mergeCell ref="AB27:AC27"/>
    <mergeCell ref="AD27:AH27"/>
    <mergeCell ref="AI27:AJ27"/>
    <mergeCell ref="AK27:AO27"/>
    <mergeCell ref="AB25:AC25"/>
    <mergeCell ref="AD25:AH25"/>
    <mergeCell ref="AI25:AJ25"/>
    <mergeCell ref="AK25:AO25"/>
    <mergeCell ref="J26:P26"/>
    <mergeCell ref="S26:W26"/>
    <mergeCell ref="X26:AA26"/>
    <mergeCell ref="AB26:AC26"/>
    <mergeCell ref="AD26:AH26"/>
    <mergeCell ref="AI26:AJ26"/>
    <mergeCell ref="B28:F30"/>
    <mergeCell ref="G28:I30"/>
    <mergeCell ref="J28:P28"/>
    <mergeCell ref="S28:W28"/>
    <mergeCell ref="X28:AA28"/>
    <mergeCell ref="AB28:AC28"/>
    <mergeCell ref="J30:P30"/>
    <mergeCell ref="S30:W30"/>
    <mergeCell ref="X30:AA30"/>
    <mergeCell ref="AB30:AC30"/>
    <mergeCell ref="AD28:AH28"/>
    <mergeCell ref="AI28:AJ28"/>
    <mergeCell ref="AK28:AO28"/>
    <mergeCell ref="J29:P29"/>
    <mergeCell ref="S29:W29"/>
    <mergeCell ref="X29:AA29"/>
    <mergeCell ref="AB29:AC29"/>
    <mergeCell ref="AD29:AH29"/>
    <mergeCell ref="AI29:AJ29"/>
    <mergeCell ref="AK29:AO29"/>
    <mergeCell ref="S32:W32"/>
    <mergeCell ref="X32:AA32"/>
    <mergeCell ref="AB32:AC32"/>
    <mergeCell ref="AD32:AH32"/>
    <mergeCell ref="AI32:AJ32"/>
    <mergeCell ref="AK32:AO32"/>
    <mergeCell ref="AD30:AH30"/>
    <mergeCell ref="AI30:AJ30"/>
    <mergeCell ref="AK30:AO30"/>
    <mergeCell ref="S31:W31"/>
    <mergeCell ref="X31:AA31"/>
    <mergeCell ref="AB31:AC31"/>
    <mergeCell ref="AD31:AH31"/>
    <mergeCell ref="AI31:AJ31"/>
    <mergeCell ref="AK31:AO31"/>
  </mergeCells>
  <phoneticPr fontId="4"/>
  <pageMargins left="0.55118110236220474" right="0.31496062992125984" top="1.1811023622047245" bottom="0.59055118110236227" header="0.51181102362204722" footer="0.51181102362204722"/>
  <pageSetup paperSize="9" orientation="landscape" r:id="rId1"/>
  <headerFooter alignWithMargins="0"/>
  <ignoredErrors>
    <ignoredError sqref="A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0417" r:id="rId4" name="Check Box 1">
              <controlPr defaultSize="0" autoFill="0" autoLine="0" autoPict="0">
                <anchor moveWithCells="1">
                  <from>
                    <xdr:col>8</xdr:col>
                    <xdr:colOff>28575</xdr:colOff>
                    <xdr:row>19</xdr:row>
                    <xdr:rowOff>19050</xdr:rowOff>
                  </from>
                  <to>
                    <xdr:col>9</xdr:col>
                    <xdr:colOff>171450</xdr:colOff>
                    <xdr:row>20</xdr:row>
                    <xdr:rowOff>28575</xdr:rowOff>
                  </to>
                </anchor>
              </controlPr>
            </control>
          </mc:Choice>
        </mc:AlternateContent>
        <mc:AlternateContent xmlns:mc="http://schemas.openxmlformats.org/markup-compatibility/2006">
          <mc:Choice Requires="x14">
            <control shapeId="60418" r:id="rId5" name="Check Box 2">
              <controlPr defaultSize="0" autoFill="0" autoLine="0" autoPict="0">
                <anchor moveWithCells="1">
                  <from>
                    <xdr:col>10</xdr:col>
                    <xdr:colOff>85725</xdr:colOff>
                    <xdr:row>19</xdr:row>
                    <xdr:rowOff>19050</xdr:rowOff>
                  </from>
                  <to>
                    <xdr:col>12</xdr:col>
                    <xdr:colOff>9525</xdr:colOff>
                    <xdr:row>20</xdr:row>
                    <xdr:rowOff>28575</xdr:rowOff>
                  </to>
                </anchor>
              </controlPr>
            </control>
          </mc:Choice>
        </mc:AlternateContent>
        <mc:AlternateContent xmlns:mc="http://schemas.openxmlformats.org/markup-compatibility/2006">
          <mc:Choice Requires="x14">
            <control shapeId="60419" r:id="rId6" name="Check Box 3">
              <controlPr defaultSize="0" autoFill="0" autoLine="0" autoPict="0">
                <anchor moveWithCells="1">
                  <from>
                    <xdr:col>12</xdr:col>
                    <xdr:colOff>28575</xdr:colOff>
                    <xdr:row>19</xdr:row>
                    <xdr:rowOff>19050</xdr:rowOff>
                  </from>
                  <to>
                    <xdr:col>13</xdr:col>
                    <xdr:colOff>171450</xdr:colOff>
                    <xdr:row>20</xdr:row>
                    <xdr:rowOff>28575</xdr:rowOff>
                  </to>
                </anchor>
              </controlPr>
            </control>
          </mc:Choice>
        </mc:AlternateContent>
        <mc:AlternateContent xmlns:mc="http://schemas.openxmlformats.org/markup-compatibility/2006">
          <mc:Choice Requires="x14">
            <control shapeId="60420" r:id="rId7" name="Check Box 4">
              <controlPr defaultSize="0" autoFill="0" autoLine="0" autoPict="0">
                <anchor moveWithCells="1">
                  <from>
                    <xdr:col>14</xdr:col>
                    <xdr:colOff>85725</xdr:colOff>
                    <xdr:row>19</xdr:row>
                    <xdr:rowOff>19050</xdr:rowOff>
                  </from>
                  <to>
                    <xdr:col>16</xdr:col>
                    <xdr:colOff>9525</xdr:colOff>
                    <xdr:row>20</xdr:row>
                    <xdr:rowOff>28575</xdr:rowOff>
                  </to>
                </anchor>
              </controlPr>
            </control>
          </mc:Choice>
        </mc:AlternateContent>
        <mc:AlternateContent xmlns:mc="http://schemas.openxmlformats.org/markup-compatibility/2006">
          <mc:Choice Requires="x14">
            <control shapeId="60421" r:id="rId8" name="Check Box 5">
              <controlPr defaultSize="0" autoFill="0" autoLine="0" autoPict="0">
                <anchor moveWithCells="1">
                  <from>
                    <xdr:col>6</xdr:col>
                    <xdr:colOff>0</xdr:colOff>
                    <xdr:row>24</xdr:row>
                    <xdr:rowOff>9525</xdr:rowOff>
                  </from>
                  <to>
                    <xdr:col>7</xdr:col>
                    <xdr:colOff>57150</xdr:colOff>
                    <xdr:row>26</xdr:row>
                    <xdr:rowOff>180975</xdr:rowOff>
                  </to>
                </anchor>
              </controlPr>
            </control>
          </mc:Choice>
        </mc:AlternateContent>
        <mc:AlternateContent xmlns:mc="http://schemas.openxmlformats.org/markup-compatibility/2006">
          <mc:Choice Requires="x14">
            <control shapeId="60422" r:id="rId9" name="Check Box 6">
              <controlPr defaultSize="0" autoFill="0" autoLine="0" autoPict="0">
                <anchor moveWithCells="1">
                  <from>
                    <xdr:col>7</xdr:col>
                    <xdr:colOff>228600</xdr:colOff>
                    <xdr:row>24</xdr:row>
                    <xdr:rowOff>9525</xdr:rowOff>
                  </from>
                  <to>
                    <xdr:col>9</xdr:col>
                    <xdr:colOff>0</xdr:colOff>
                    <xdr:row>26</xdr:row>
                    <xdr:rowOff>180975</xdr:rowOff>
                  </to>
                </anchor>
              </controlPr>
            </control>
          </mc:Choice>
        </mc:AlternateContent>
        <mc:AlternateContent xmlns:mc="http://schemas.openxmlformats.org/markup-compatibility/2006">
          <mc:Choice Requires="x14">
            <control shapeId="60423" r:id="rId10" name="Check Box 7">
              <controlPr defaultSize="0" autoFill="0" autoLine="0" autoPict="0">
                <anchor moveWithCells="1">
                  <from>
                    <xdr:col>6</xdr:col>
                    <xdr:colOff>0</xdr:colOff>
                    <xdr:row>27</xdr:row>
                    <xdr:rowOff>9525</xdr:rowOff>
                  </from>
                  <to>
                    <xdr:col>7</xdr:col>
                    <xdr:colOff>57150</xdr:colOff>
                    <xdr:row>29</xdr:row>
                    <xdr:rowOff>180975</xdr:rowOff>
                  </to>
                </anchor>
              </controlPr>
            </control>
          </mc:Choice>
        </mc:AlternateContent>
        <mc:AlternateContent xmlns:mc="http://schemas.openxmlformats.org/markup-compatibility/2006">
          <mc:Choice Requires="x14">
            <control shapeId="60424" r:id="rId11" name="Check Box 8">
              <controlPr defaultSize="0" autoFill="0" autoLine="0" autoPict="0">
                <anchor moveWithCells="1">
                  <from>
                    <xdr:col>7</xdr:col>
                    <xdr:colOff>228600</xdr:colOff>
                    <xdr:row>27</xdr:row>
                    <xdr:rowOff>9525</xdr:rowOff>
                  </from>
                  <to>
                    <xdr:col>9</xdr:col>
                    <xdr:colOff>0</xdr:colOff>
                    <xdr:row>29</xdr:row>
                    <xdr:rowOff>180975</xdr:rowOff>
                  </to>
                </anchor>
              </controlPr>
            </control>
          </mc:Choice>
        </mc:AlternateContent>
        <mc:AlternateContent xmlns:mc="http://schemas.openxmlformats.org/markup-compatibility/2006">
          <mc:Choice Requires="x14">
            <control shapeId="60425" r:id="rId12" name="Check Box 9">
              <controlPr defaultSize="0" autoFill="0" autoLine="0" autoPict="0">
                <anchor moveWithCells="1">
                  <from>
                    <xdr:col>26</xdr:col>
                    <xdr:colOff>9525</xdr:colOff>
                    <xdr:row>13</xdr:row>
                    <xdr:rowOff>180975</xdr:rowOff>
                  </from>
                  <to>
                    <xdr:col>28</xdr:col>
                    <xdr:colOff>28575</xdr:colOff>
                    <xdr:row>15</xdr:row>
                    <xdr:rowOff>9525</xdr:rowOff>
                  </to>
                </anchor>
              </controlPr>
            </control>
          </mc:Choice>
        </mc:AlternateContent>
        <mc:AlternateContent xmlns:mc="http://schemas.openxmlformats.org/markup-compatibility/2006">
          <mc:Choice Requires="x14">
            <control shapeId="60426" r:id="rId13" name="Check Box 10">
              <controlPr defaultSize="0" autoFill="0" autoLine="0" autoPict="0">
                <anchor moveWithCells="1">
                  <from>
                    <xdr:col>28</xdr:col>
                    <xdr:colOff>190500</xdr:colOff>
                    <xdr:row>14</xdr:row>
                    <xdr:rowOff>0</xdr:rowOff>
                  </from>
                  <to>
                    <xdr:col>31</xdr:col>
                    <xdr:colOff>0</xdr:colOff>
                    <xdr:row>15</xdr:row>
                    <xdr:rowOff>19050</xdr:rowOff>
                  </to>
                </anchor>
              </controlPr>
            </control>
          </mc:Choice>
        </mc:AlternateContent>
        <mc:AlternateContent xmlns:mc="http://schemas.openxmlformats.org/markup-compatibility/2006">
          <mc:Choice Requires="x14">
            <control shapeId="60431" r:id="rId14" name="Check Box 15">
              <controlPr defaultSize="0" autoFill="0" autoLine="0" autoPict="0">
                <anchor moveWithCells="1">
                  <from>
                    <xdr:col>12</xdr:col>
                    <xdr:colOff>28575</xdr:colOff>
                    <xdr:row>19</xdr:row>
                    <xdr:rowOff>19050</xdr:rowOff>
                  </from>
                  <to>
                    <xdr:col>13</xdr:col>
                    <xdr:colOff>171450</xdr:colOff>
                    <xdr:row>20</xdr:row>
                    <xdr:rowOff>28575</xdr:rowOff>
                  </to>
                </anchor>
              </controlPr>
            </control>
          </mc:Choice>
        </mc:AlternateContent>
        <mc:AlternateContent xmlns:mc="http://schemas.openxmlformats.org/markup-compatibility/2006">
          <mc:Choice Requires="x14">
            <control shapeId="60432" r:id="rId15" name="Check Box 16">
              <controlPr defaultSize="0" autoFill="0" autoLine="0" autoPict="0">
                <anchor moveWithCells="1">
                  <from>
                    <xdr:col>14</xdr:col>
                    <xdr:colOff>85725</xdr:colOff>
                    <xdr:row>19</xdr:row>
                    <xdr:rowOff>19050</xdr:rowOff>
                  </from>
                  <to>
                    <xdr:col>16</xdr:col>
                    <xdr:colOff>9525</xdr:colOff>
                    <xdr:row>20</xdr:row>
                    <xdr:rowOff>28575</xdr:rowOff>
                  </to>
                </anchor>
              </controlPr>
            </control>
          </mc:Choice>
        </mc:AlternateContent>
        <mc:AlternateContent xmlns:mc="http://schemas.openxmlformats.org/markup-compatibility/2006">
          <mc:Choice Requires="x14">
            <control shapeId="60433" r:id="rId16" name="Check Box 17">
              <controlPr defaultSize="0" autoFill="0" autoLine="0" autoPict="0">
                <anchor moveWithCells="1">
                  <from>
                    <xdr:col>6</xdr:col>
                    <xdr:colOff>0</xdr:colOff>
                    <xdr:row>27</xdr:row>
                    <xdr:rowOff>9525</xdr:rowOff>
                  </from>
                  <to>
                    <xdr:col>7</xdr:col>
                    <xdr:colOff>57150</xdr:colOff>
                    <xdr:row>29</xdr:row>
                    <xdr:rowOff>180975</xdr:rowOff>
                  </to>
                </anchor>
              </controlPr>
            </control>
          </mc:Choice>
        </mc:AlternateContent>
        <mc:AlternateContent xmlns:mc="http://schemas.openxmlformats.org/markup-compatibility/2006">
          <mc:Choice Requires="x14">
            <control shapeId="60434" r:id="rId17" name="Check Box 18">
              <controlPr defaultSize="0" autoFill="0" autoLine="0" autoPict="0">
                <anchor moveWithCells="1">
                  <from>
                    <xdr:col>7</xdr:col>
                    <xdr:colOff>228600</xdr:colOff>
                    <xdr:row>27</xdr:row>
                    <xdr:rowOff>9525</xdr:rowOff>
                  </from>
                  <to>
                    <xdr:col>9</xdr:col>
                    <xdr:colOff>0</xdr:colOff>
                    <xdr:row>29</xdr:row>
                    <xdr:rowOff>180975</xdr:rowOff>
                  </to>
                </anchor>
              </controlPr>
            </control>
          </mc:Choice>
        </mc:AlternateContent>
        <mc:AlternateContent xmlns:mc="http://schemas.openxmlformats.org/markup-compatibility/2006">
          <mc:Choice Requires="x14">
            <control shapeId="60439" r:id="rId18" name="Check Box 23">
              <controlPr defaultSize="0" autoFill="0" autoLine="0" autoPict="0">
                <anchor moveWithCells="1">
                  <from>
                    <xdr:col>31</xdr:col>
                    <xdr:colOff>9525</xdr:colOff>
                    <xdr:row>13</xdr:row>
                    <xdr:rowOff>180975</xdr:rowOff>
                  </from>
                  <to>
                    <xdr:col>33</xdr:col>
                    <xdr:colOff>28575</xdr:colOff>
                    <xdr:row>15</xdr:row>
                    <xdr:rowOff>9525</xdr:rowOff>
                  </to>
                </anchor>
              </controlPr>
            </control>
          </mc:Choice>
        </mc:AlternateContent>
        <mc:AlternateContent xmlns:mc="http://schemas.openxmlformats.org/markup-compatibility/2006">
          <mc:Choice Requires="x14">
            <control shapeId="60440" r:id="rId19" name="Check Box 24">
              <controlPr defaultSize="0" autoFill="0" autoLine="0" autoPict="0">
                <anchor moveWithCells="1">
                  <from>
                    <xdr:col>33</xdr:col>
                    <xdr:colOff>190500</xdr:colOff>
                    <xdr:row>14</xdr:row>
                    <xdr:rowOff>0</xdr:rowOff>
                  </from>
                  <to>
                    <xdr:col>36</xdr:col>
                    <xdr:colOff>0</xdr:colOff>
                    <xdr:row>15</xdr:row>
                    <xdr:rowOff>19050</xdr:rowOff>
                  </to>
                </anchor>
              </controlPr>
            </control>
          </mc:Choice>
        </mc:AlternateContent>
        <mc:AlternateContent xmlns:mc="http://schemas.openxmlformats.org/markup-compatibility/2006">
          <mc:Choice Requires="x14">
            <control shapeId="60441" r:id="rId20" name="Check Box 25">
              <controlPr defaultSize="0" autoFill="0" autoLine="0" autoPict="0">
                <anchor moveWithCells="1">
                  <from>
                    <xdr:col>36</xdr:col>
                    <xdr:colOff>9525</xdr:colOff>
                    <xdr:row>13</xdr:row>
                    <xdr:rowOff>180975</xdr:rowOff>
                  </from>
                  <to>
                    <xdr:col>38</xdr:col>
                    <xdr:colOff>28575</xdr:colOff>
                    <xdr:row>15</xdr:row>
                    <xdr:rowOff>9525</xdr:rowOff>
                  </to>
                </anchor>
              </controlPr>
            </control>
          </mc:Choice>
        </mc:AlternateContent>
        <mc:AlternateContent xmlns:mc="http://schemas.openxmlformats.org/markup-compatibility/2006">
          <mc:Choice Requires="x14">
            <control shapeId="60442" r:id="rId21" name="Check Box 26">
              <controlPr defaultSize="0" autoFill="0" autoLine="0" autoPict="0">
                <anchor moveWithCells="1">
                  <from>
                    <xdr:col>38</xdr:col>
                    <xdr:colOff>190500</xdr:colOff>
                    <xdr:row>14</xdr:row>
                    <xdr:rowOff>0</xdr:rowOff>
                  </from>
                  <to>
                    <xdr:col>41</xdr:col>
                    <xdr:colOff>0</xdr:colOff>
                    <xdr:row>15</xdr:row>
                    <xdr:rowOff>19050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J29"/>
  <sheetViews>
    <sheetView showGridLines="0" view="pageBreakPreview" zoomScaleNormal="100" zoomScaleSheetLayoutView="100" workbookViewId="0"/>
  </sheetViews>
  <sheetFormatPr defaultColWidth="14.85546875" defaultRowHeight="18" customHeight="1" x14ac:dyDescent="0.15"/>
  <cols>
    <col min="1" max="8" width="14.85546875" style="2" customWidth="1"/>
    <col min="9" max="9" width="32.85546875" style="2" customWidth="1"/>
    <col min="10" max="10" width="4.42578125" style="2" customWidth="1"/>
    <col min="11" max="256" width="14.85546875" style="2"/>
    <col min="257" max="264" width="14.85546875" style="2" customWidth="1"/>
    <col min="265" max="265" width="32.85546875" style="2" customWidth="1"/>
    <col min="266" max="266" width="4.42578125" style="2" customWidth="1"/>
    <col min="267" max="512" width="14.85546875" style="2"/>
    <col min="513" max="520" width="14.85546875" style="2" customWidth="1"/>
    <col min="521" max="521" width="32.85546875" style="2" customWidth="1"/>
    <col min="522" max="522" width="4.42578125" style="2" customWidth="1"/>
    <col min="523" max="768" width="14.85546875" style="2"/>
    <col min="769" max="776" width="14.85546875" style="2" customWidth="1"/>
    <col min="777" max="777" width="32.85546875" style="2" customWidth="1"/>
    <col min="778" max="778" width="4.42578125" style="2" customWidth="1"/>
    <col min="779" max="1024" width="14.85546875" style="2"/>
    <col min="1025" max="1032" width="14.85546875" style="2" customWidth="1"/>
    <col min="1033" max="1033" width="32.85546875" style="2" customWidth="1"/>
    <col min="1034" max="1034" width="4.42578125" style="2" customWidth="1"/>
    <col min="1035" max="1280" width="14.85546875" style="2"/>
    <col min="1281" max="1288" width="14.85546875" style="2" customWidth="1"/>
    <col min="1289" max="1289" width="32.85546875" style="2" customWidth="1"/>
    <col min="1290" max="1290" width="4.42578125" style="2" customWidth="1"/>
    <col min="1291" max="1536" width="14.85546875" style="2"/>
    <col min="1537" max="1544" width="14.85546875" style="2" customWidth="1"/>
    <col min="1545" max="1545" width="32.85546875" style="2" customWidth="1"/>
    <col min="1546" max="1546" width="4.42578125" style="2" customWidth="1"/>
    <col min="1547" max="1792" width="14.85546875" style="2"/>
    <col min="1793" max="1800" width="14.85546875" style="2" customWidth="1"/>
    <col min="1801" max="1801" width="32.85546875" style="2" customWidth="1"/>
    <col min="1802" max="1802" width="4.42578125" style="2" customWidth="1"/>
    <col min="1803" max="2048" width="14.85546875" style="2"/>
    <col min="2049" max="2056" width="14.85546875" style="2" customWidth="1"/>
    <col min="2057" max="2057" width="32.85546875" style="2" customWidth="1"/>
    <col min="2058" max="2058" width="4.42578125" style="2" customWidth="1"/>
    <col min="2059" max="2304" width="14.85546875" style="2"/>
    <col min="2305" max="2312" width="14.85546875" style="2" customWidth="1"/>
    <col min="2313" max="2313" width="32.85546875" style="2" customWidth="1"/>
    <col min="2314" max="2314" width="4.42578125" style="2" customWidth="1"/>
    <col min="2315" max="2560" width="14.85546875" style="2"/>
    <col min="2561" max="2568" width="14.85546875" style="2" customWidth="1"/>
    <col min="2569" max="2569" width="32.85546875" style="2" customWidth="1"/>
    <col min="2570" max="2570" width="4.42578125" style="2" customWidth="1"/>
    <col min="2571" max="2816" width="14.85546875" style="2"/>
    <col min="2817" max="2824" width="14.85546875" style="2" customWidth="1"/>
    <col min="2825" max="2825" width="32.85546875" style="2" customWidth="1"/>
    <col min="2826" max="2826" width="4.42578125" style="2" customWidth="1"/>
    <col min="2827" max="3072" width="14.85546875" style="2"/>
    <col min="3073" max="3080" width="14.85546875" style="2" customWidth="1"/>
    <col min="3081" max="3081" width="32.85546875" style="2" customWidth="1"/>
    <col min="3082" max="3082" width="4.42578125" style="2" customWidth="1"/>
    <col min="3083" max="3328" width="14.85546875" style="2"/>
    <col min="3329" max="3336" width="14.85546875" style="2" customWidth="1"/>
    <col min="3337" max="3337" width="32.85546875" style="2" customWidth="1"/>
    <col min="3338" max="3338" width="4.42578125" style="2" customWidth="1"/>
    <col min="3339" max="3584" width="14.85546875" style="2"/>
    <col min="3585" max="3592" width="14.85546875" style="2" customWidth="1"/>
    <col min="3593" max="3593" width="32.85546875" style="2" customWidth="1"/>
    <col min="3594" max="3594" width="4.42578125" style="2" customWidth="1"/>
    <col min="3595" max="3840" width="14.85546875" style="2"/>
    <col min="3841" max="3848" width="14.85546875" style="2" customWidth="1"/>
    <col min="3849" max="3849" width="32.85546875" style="2" customWidth="1"/>
    <col min="3850" max="3850" width="4.42578125" style="2" customWidth="1"/>
    <col min="3851" max="4096" width="14.85546875" style="2"/>
    <col min="4097" max="4104" width="14.85546875" style="2" customWidth="1"/>
    <col min="4105" max="4105" width="32.85546875" style="2" customWidth="1"/>
    <col min="4106" max="4106" width="4.42578125" style="2" customWidth="1"/>
    <col min="4107" max="4352" width="14.85546875" style="2"/>
    <col min="4353" max="4360" width="14.85546875" style="2" customWidth="1"/>
    <col min="4361" max="4361" width="32.85546875" style="2" customWidth="1"/>
    <col min="4362" max="4362" width="4.42578125" style="2" customWidth="1"/>
    <col min="4363" max="4608" width="14.85546875" style="2"/>
    <col min="4609" max="4616" width="14.85546875" style="2" customWidth="1"/>
    <col min="4617" max="4617" width="32.85546875" style="2" customWidth="1"/>
    <col min="4618" max="4618" width="4.42578125" style="2" customWidth="1"/>
    <col min="4619" max="4864" width="14.85546875" style="2"/>
    <col min="4865" max="4872" width="14.85546875" style="2" customWidth="1"/>
    <col min="4873" max="4873" width="32.85546875" style="2" customWidth="1"/>
    <col min="4874" max="4874" width="4.42578125" style="2" customWidth="1"/>
    <col min="4875" max="5120" width="14.85546875" style="2"/>
    <col min="5121" max="5128" width="14.85546875" style="2" customWidth="1"/>
    <col min="5129" max="5129" width="32.85546875" style="2" customWidth="1"/>
    <col min="5130" max="5130" width="4.42578125" style="2" customWidth="1"/>
    <col min="5131" max="5376" width="14.85546875" style="2"/>
    <col min="5377" max="5384" width="14.85546875" style="2" customWidth="1"/>
    <col min="5385" max="5385" width="32.85546875" style="2" customWidth="1"/>
    <col min="5386" max="5386" width="4.42578125" style="2" customWidth="1"/>
    <col min="5387" max="5632" width="14.85546875" style="2"/>
    <col min="5633" max="5640" width="14.85546875" style="2" customWidth="1"/>
    <col min="5641" max="5641" width="32.85546875" style="2" customWidth="1"/>
    <col min="5642" max="5642" width="4.42578125" style="2" customWidth="1"/>
    <col min="5643" max="5888" width="14.85546875" style="2"/>
    <col min="5889" max="5896" width="14.85546875" style="2" customWidth="1"/>
    <col min="5897" max="5897" width="32.85546875" style="2" customWidth="1"/>
    <col min="5898" max="5898" width="4.42578125" style="2" customWidth="1"/>
    <col min="5899" max="6144" width="14.85546875" style="2"/>
    <col min="6145" max="6152" width="14.85546875" style="2" customWidth="1"/>
    <col min="6153" max="6153" width="32.85546875" style="2" customWidth="1"/>
    <col min="6154" max="6154" width="4.42578125" style="2" customWidth="1"/>
    <col min="6155" max="6400" width="14.85546875" style="2"/>
    <col min="6401" max="6408" width="14.85546875" style="2" customWidth="1"/>
    <col min="6409" max="6409" width="32.85546875" style="2" customWidth="1"/>
    <col min="6410" max="6410" width="4.42578125" style="2" customWidth="1"/>
    <col min="6411" max="6656" width="14.85546875" style="2"/>
    <col min="6657" max="6664" width="14.85546875" style="2" customWidth="1"/>
    <col min="6665" max="6665" width="32.85546875" style="2" customWidth="1"/>
    <col min="6666" max="6666" width="4.42578125" style="2" customWidth="1"/>
    <col min="6667" max="6912" width="14.85546875" style="2"/>
    <col min="6913" max="6920" width="14.85546875" style="2" customWidth="1"/>
    <col min="6921" max="6921" width="32.85546875" style="2" customWidth="1"/>
    <col min="6922" max="6922" width="4.42578125" style="2" customWidth="1"/>
    <col min="6923" max="7168" width="14.85546875" style="2"/>
    <col min="7169" max="7176" width="14.85546875" style="2" customWidth="1"/>
    <col min="7177" max="7177" width="32.85546875" style="2" customWidth="1"/>
    <col min="7178" max="7178" width="4.42578125" style="2" customWidth="1"/>
    <col min="7179" max="7424" width="14.85546875" style="2"/>
    <col min="7425" max="7432" width="14.85546875" style="2" customWidth="1"/>
    <col min="7433" max="7433" width="32.85546875" style="2" customWidth="1"/>
    <col min="7434" max="7434" width="4.42578125" style="2" customWidth="1"/>
    <col min="7435" max="7680" width="14.85546875" style="2"/>
    <col min="7681" max="7688" width="14.85546875" style="2" customWidth="1"/>
    <col min="7689" max="7689" width="32.85546875" style="2" customWidth="1"/>
    <col min="7690" max="7690" width="4.42578125" style="2" customWidth="1"/>
    <col min="7691" max="7936" width="14.85546875" style="2"/>
    <col min="7937" max="7944" width="14.85546875" style="2" customWidth="1"/>
    <col min="7945" max="7945" width="32.85546875" style="2" customWidth="1"/>
    <col min="7946" max="7946" width="4.42578125" style="2" customWidth="1"/>
    <col min="7947" max="8192" width="14.85546875" style="2"/>
    <col min="8193" max="8200" width="14.85546875" style="2" customWidth="1"/>
    <col min="8201" max="8201" width="32.85546875" style="2" customWidth="1"/>
    <col min="8202" max="8202" width="4.42578125" style="2" customWidth="1"/>
    <col min="8203" max="8448" width="14.85546875" style="2"/>
    <col min="8449" max="8456" width="14.85546875" style="2" customWidth="1"/>
    <col min="8457" max="8457" width="32.85546875" style="2" customWidth="1"/>
    <col min="8458" max="8458" width="4.42578125" style="2" customWidth="1"/>
    <col min="8459" max="8704" width="14.85546875" style="2"/>
    <col min="8705" max="8712" width="14.85546875" style="2" customWidth="1"/>
    <col min="8713" max="8713" width="32.85546875" style="2" customWidth="1"/>
    <col min="8714" max="8714" width="4.42578125" style="2" customWidth="1"/>
    <col min="8715" max="8960" width="14.85546875" style="2"/>
    <col min="8961" max="8968" width="14.85546875" style="2" customWidth="1"/>
    <col min="8969" max="8969" width="32.85546875" style="2" customWidth="1"/>
    <col min="8970" max="8970" width="4.42578125" style="2" customWidth="1"/>
    <col min="8971" max="9216" width="14.85546875" style="2"/>
    <col min="9217" max="9224" width="14.85546875" style="2" customWidth="1"/>
    <col min="9225" max="9225" width="32.85546875" style="2" customWidth="1"/>
    <col min="9226" max="9226" width="4.42578125" style="2" customWidth="1"/>
    <col min="9227" max="9472" width="14.85546875" style="2"/>
    <col min="9473" max="9480" width="14.85546875" style="2" customWidth="1"/>
    <col min="9481" max="9481" width="32.85546875" style="2" customWidth="1"/>
    <col min="9482" max="9482" width="4.42578125" style="2" customWidth="1"/>
    <col min="9483" max="9728" width="14.85546875" style="2"/>
    <col min="9729" max="9736" width="14.85546875" style="2" customWidth="1"/>
    <col min="9737" max="9737" width="32.85546875" style="2" customWidth="1"/>
    <col min="9738" max="9738" width="4.42578125" style="2" customWidth="1"/>
    <col min="9739" max="9984" width="14.85546875" style="2"/>
    <col min="9985" max="9992" width="14.85546875" style="2" customWidth="1"/>
    <col min="9993" max="9993" width="32.85546875" style="2" customWidth="1"/>
    <col min="9994" max="9994" width="4.42578125" style="2" customWidth="1"/>
    <col min="9995" max="10240" width="14.85546875" style="2"/>
    <col min="10241" max="10248" width="14.85546875" style="2" customWidth="1"/>
    <col min="10249" max="10249" width="32.85546875" style="2" customWidth="1"/>
    <col min="10250" max="10250" width="4.42578125" style="2" customWidth="1"/>
    <col min="10251" max="10496" width="14.85546875" style="2"/>
    <col min="10497" max="10504" width="14.85546875" style="2" customWidth="1"/>
    <col min="10505" max="10505" width="32.85546875" style="2" customWidth="1"/>
    <col min="10506" max="10506" width="4.42578125" style="2" customWidth="1"/>
    <col min="10507" max="10752" width="14.85546875" style="2"/>
    <col min="10753" max="10760" width="14.85546875" style="2" customWidth="1"/>
    <col min="10761" max="10761" width="32.85546875" style="2" customWidth="1"/>
    <col min="10762" max="10762" width="4.42578125" style="2" customWidth="1"/>
    <col min="10763" max="11008" width="14.85546875" style="2"/>
    <col min="11009" max="11016" width="14.85546875" style="2" customWidth="1"/>
    <col min="11017" max="11017" width="32.85546875" style="2" customWidth="1"/>
    <col min="11018" max="11018" width="4.42578125" style="2" customWidth="1"/>
    <col min="11019" max="11264" width="14.85546875" style="2"/>
    <col min="11265" max="11272" width="14.85546875" style="2" customWidth="1"/>
    <col min="11273" max="11273" width="32.85546875" style="2" customWidth="1"/>
    <col min="11274" max="11274" width="4.42578125" style="2" customWidth="1"/>
    <col min="11275" max="11520" width="14.85546875" style="2"/>
    <col min="11521" max="11528" width="14.85546875" style="2" customWidth="1"/>
    <col min="11529" max="11529" width="32.85546875" style="2" customWidth="1"/>
    <col min="11530" max="11530" width="4.42578125" style="2" customWidth="1"/>
    <col min="11531" max="11776" width="14.85546875" style="2"/>
    <col min="11777" max="11784" width="14.85546875" style="2" customWidth="1"/>
    <col min="11785" max="11785" width="32.85546875" style="2" customWidth="1"/>
    <col min="11786" max="11786" width="4.42578125" style="2" customWidth="1"/>
    <col min="11787" max="12032" width="14.85546875" style="2"/>
    <col min="12033" max="12040" width="14.85546875" style="2" customWidth="1"/>
    <col min="12041" max="12041" width="32.85546875" style="2" customWidth="1"/>
    <col min="12042" max="12042" width="4.42578125" style="2" customWidth="1"/>
    <col min="12043" max="12288" width="14.85546875" style="2"/>
    <col min="12289" max="12296" width="14.85546875" style="2" customWidth="1"/>
    <col min="12297" max="12297" width="32.85546875" style="2" customWidth="1"/>
    <col min="12298" max="12298" width="4.42578125" style="2" customWidth="1"/>
    <col min="12299" max="12544" width="14.85546875" style="2"/>
    <col min="12545" max="12552" width="14.85546875" style="2" customWidth="1"/>
    <col min="12553" max="12553" width="32.85546875" style="2" customWidth="1"/>
    <col min="12554" max="12554" width="4.42578125" style="2" customWidth="1"/>
    <col min="12555" max="12800" width="14.85546875" style="2"/>
    <col min="12801" max="12808" width="14.85546875" style="2" customWidth="1"/>
    <col min="12809" max="12809" width="32.85546875" style="2" customWidth="1"/>
    <col min="12810" max="12810" width="4.42578125" style="2" customWidth="1"/>
    <col min="12811" max="13056" width="14.85546875" style="2"/>
    <col min="13057" max="13064" width="14.85546875" style="2" customWidth="1"/>
    <col min="13065" max="13065" width="32.85546875" style="2" customWidth="1"/>
    <col min="13066" max="13066" width="4.42578125" style="2" customWidth="1"/>
    <col min="13067" max="13312" width="14.85546875" style="2"/>
    <col min="13313" max="13320" width="14.85546875" style="2" customWidth="1"/>
    <col min="13321" max="13321" width="32.85546875" style="2" customWidth="1"/>
    <col min="13322" max="13322" width="4.42578125" style="2" customWidth="1"/>
    <col min="13323" max="13568" width="14.85546875" style="2"/>
    <col min="13569" max="13576" width="14.85546875" style="2" customWidth="1"/>
    <col min="13577" max="13577" width="32.85546875" style="2" customWidth="1"/>
    <col min="13578" max="13578" width="4.42578125" style="2" customWidth="1"/>
    <col min="13579" max="13824" width="14.85546875" style="2"/>
    <col min="13825" max="13832" width="14.85546875" style="2" customWidth="1"/>
    <col min="13833" max="13833" width="32.85546875" style="2" customWidth="1"/>
    <col min="13834" max="13834" width="4.42578125" style="2" customWidth="1"/>
    <col min="13835" max="14080" width="14.85546875" style="2"/>
    <col min="14081" max="14088" width="14.85546875" style="2" customWidth="1"/>
    <col min="14089" max="14089" width="32.85546875" style="2" customWidth="1"/>
    <col min="14090" max="14090" width="4.42578125" style="2" customWidth="1"/>
    <col min="14091" max="14336" width="14.85546875" style="2"/>
    <col min="14337" max="14344" width="14.85546875" style="2" customWidth="1"/>
    <col min="14345" max="14345" width="32.85546875" style="2" customWidth="1"/>
    <col min="14346" max="14346" width="4.42578125" style="2" customWidth="1"/>
    <col min="14347" max="14592" width="14.85546875" style="2"/>
    <col min="14593" max="14600" width="14.85546875" style="2" customWidth="1"/>
    <col min="14601" max="14601" width="32.85546875" style="2" customWidth="1"/>
    <col min="14602" max="14602" width="4.42578125" style="2" customWidth="1"/>
    <col min="14603" max="14848" width="14.85546875" style="2"/>
    <col min="14849" max="14856" width="14.85546875" style="2" customWidth="1"/>
    <col min="14857" max="14857" width="32.85546875" style="2" customWidth="1"/>
    <col min="14858" max="14858" width="4.42578125" style="2" customWidth="1"/>
    <col min="14859" max="15104" width="14.85546875" style="2"/>
    <col min="15105" max="15112" width="14.85546875" style="2" customWidth="1"/>
    <col min="15113" max="15113" width="32.85546875" style="2" customWidth="1"/>
    <col min="15114" max="15114" width="4.42578125" style="2" customWidth="1"/>
    <col min="15115" max="15360" width="14.85546875" style="2"/>
    <col min="15361" max="15368" width="14.85546875" style="2" customWidth="1"/>
    <col min="15369" max="15369" width="32.85546875" style="2" customWidth="1"/>
    <col min="15370" max="15370" width="4.42578125" style="2" customWidth="1"/>
    <col min="15371" max="15616" width="14.85546875" style="2"/>
    <col min="15617" max="15624" width="14.85546875" style="2" customWidth="1"/>
    <col min="15625" max="15625" width="32.85546875" style="2" customWidth="1"/>
    <col min="15626" max="15626" width="4.42578125" style="2" customWidth="1"/>
    <col min="15627" max="15872" width="14.85546875" style="2"/>
    <col min="15873" max="15880" width="14.85546875" style="2" customWidth="1"/>
    <col min="15881" max="15881" width="32.85546875" style="2" customWidth="1"/>
    <col min="15882" max="15882" width="4.42578125" style="2" customWidth="1"/>
    <col min="15883" max="16128" width="14.85546875" style="2"/>
    <col min="16129" max="16136" width="14.85546875" style="2" customWidth="1"/>
    <col min="16137" max="16137" width="32.85546875" style="2" customWidth="1"/>
    <col min="16138" max="16138" width="4.42578125" style="2" customWidth="1"/>
    <col min="16139" max="16384" width="14.85546875" style="2"/>
  </cols>
  <sheetData>
    <row r="1" spans="1:10" ht="18" customHeight="1" x14ac:dyDescent="0.15">
      <c r="A1" s="5" t="s">
        <v>842</v>
      </c>
      <c r="B1" s="114"/>
      <c r="C1" s="114"/>
    </row>
    <row r="2" spans="1:10" ht="18" customHeight="1" x14ac:dyDescent="0.15">
      <c r="A2" s="1507" t="s">
        <v>843</v>
      </c>
      <c r="B2" s="1507"/>
      <c r="C2" s="1507"/>
      <c r="H2" s="2" t="s">
        <v>844</v>
      </c>
      <c r="I2" s="829" t="s">
        <v>845</v>
      </c>
      <c r="J2" s="829"/>
    </row>
    <row r="3" spans="1:10" ht="21" customHeight="1" x14ac:dyDescent="0.15">
      <c r="A3" s="1508"/>
      <c r="B3" s="1508"/>
      <c r="C3" s="1184" t="s">
        <v>846</v>
      </c>
      <c r="D3" s="1184"/>
      <c r="E3" s="1184" t="s">
        <v>847</v>
      </c>
      <c r="F3" s="1184"/>
      <c r="G3" s="1184"/>
      <c r="H3" s="1184"/>
      <c r="I3" s="114"/>
    </row>
    <row r="4" spans="1:10" ht="21" customHeight="1" x14ac:dyDescent="0.15">
      <c r="A4" s="1508"/>
      <c r="B4" s="1508"/>
      <c r="C4" s="1184" t="s">
        <v>848</v>
      </c>
      <c r="D4" s="1184"/>
      <c r="E4" s="1184" t="s">
        <v>849</v>
      </c>
      <c r="F4" s="1184"/>
      <c r="G4" s="1184" t="s">
        <v>850</v>
      </c>
      <c r="H4" s="1184"/>
      <c r="I4" s="114"/>
    </row>
    <row r="5" spans="1:10" ht="21" customHeight="1" x14ac:dyDescent="0.15">
      <c r="A5" s="1508"/>
      <c r="B5" s="1508"/>
      <c r="C5" s="245" t="s">
        <v>851</v>
      </c>
      <c r="D5" s="245" t="s">
        <v>852</v>
      </c>
      <c r="E5" s="245" t="s">
        <v>853</v>
      </c>
      <c r="F5" s="245" t="s">
        <v>854</v>
      </c>
      <c r="G5" s="245" t="s">
        <v>855</v>
      </c>
      <c r="H5" s="245" t="s">
        <v>856</v>
      </c>
      <c r="I5" s="114"/>
    </row>
    <row r="6" spans="1:10" ht="21" customHeight="1" x14ac:dyDescent="0.15">
      <c r="A6" s="1509" t="s">
        <v>857</v>
      </c>
      <c r="B6" s="246" t="s">
        <v>858</v>
      </c>
      <c r="C6" s="328" t="s">
        <v>7</v>
      </c>
      <c r="D6" s="328" t="s">
        <v>303</v>
      </c>
      <c r="E6" s="328" t="s">
        <v>7</v>
      </c>
      <c r="F6" s="328" t="s">
        <v>303</v>
      </c>
      <c r="G6" s="328" t="s">
        <v>7</v>
      </c>
      <c r="H6" s="328" t="s">
        <v>303</v>
      </c>
      <c r="I6" s="114"/>
    </row>
    <row r="7" spans="1:10" ht="21" customHeight="1" x14ac:dyDescent="0.15">
      <c r="A7" s="1510"/>
      <c r="B7" s="246" t="s">
        <v>859</v>
      </c>
      <c r="C7" s="329"/>
      <c r="D7" s="330"/>
      <c r="E7" s="330"/>
      <c r="F7" s="330"/>
      <c r="G7" s="330"/>
      <c r="H7" s="330"/>
      <c r="I7" s="114"/>
    </row>
    <row r="8" spans="1:10" ht="21" customHeight="1" x14ac:dyDescent="0.15">
      <c r="A8" s="1510"/>
      <c r="B8" s="246" t="s">
        <v>860</v>
      </c>
      <c r="C8" s="244"/>
      <c r="D8" s="330"/>
      <c r="E8" s="330"/>
      <c r="F8" s="330"/>
      <c r="G8" s="330"/>
      <c r="H8" s="330"/>
      <c r="I8" s="114"/>
    </row>
    <row r="9" spans="1:10" ht="21" customHeight="1" x14ac:dyDescent="0.15">
      <c r="A9" s="1510"/>
      <c r="B9" s="246" t="s">
        <v>861</v>
      </c>
      <c r="C9" s="330"/>
      <c r="D9" s="330"/>
      <c r="E9" s="330"/>
      <c r="F9" s="330"/>
      <c r="G9" s="330"/>
      <c r="H9" s="330"/>
      <c r="I9" s="114"/>
    </row>
    <row r="10" spans="1:10" ht="21" customHeight="1" x14ac:dyDescent="0.15">
      <c r="A10" s="1510"/>
      <c r="B10" s="246" t="s">
        <v>862</v>
      </c>
      <c r="C10" s="330"/>
      <c r="D10" s="330"/>
      <c r="E10" s="330"/>
      <c r="F10" s="330"/>
      <c r="G10" s="330"/>
      <c r="H10" s="330"/>
      <c r="I10" s="114"/>
    </row>
    <row r="11" spans="1:10" ht="21" customHeight="1" x14ac:dyDescent="0.15">
      <c r="A11" s="1510"/>
      <c r="B11" s="246" t="s">
        <v>863</v>
      </c>
      <c r="C11" s="330"/>
      <c r="D11" s="330"/>
      <c r="E11" s="330"/>
      <c r="F11" s="330"/>
      <c r="G11" s="330"/>
      <c r="H11" s="330"/>
      <c r="I11" s="114"/>
    </row>
    <row r="12" spans="1:10" ht="21" customHeight="1" x14ac:dyDescent="0.15">
      <c r="A12" s="1510"/>
      <c r="B12" s="246" t="s">
        <v>864</v>
      </c>
      <c r="C12" s="330"/>
      <c r="D12" s="330"/>
      <c r="E12" s="330"/>
      <c r="F12" s="330"/>
      <c r="G12" s="330"/>
      <c r="H12" s="330"/>
      <c r="I12" s="114"/>
    </row>
    <row r="13" spans="1:10" ht="21" customHeight="1" x14ac:dyDescent="0.15">
      <c r="A13" s="1511"/>
      <c r="B13" s="245" t="s">
        <v>865</v>
      </c>
      <c r="C13" s="330"/>
      <c r="D13" s="330"/>
      <c r="E13" s="330"/>
      <c r="F13" s="330"/>
      <c r="G13" s="330"/>
      <c r="H13" s="330"/>
      <c r="I13" s="114"/>
    </row>
    <row r="14" spans="1:10" ht="18" customHeight="1" x14ac:dyDescent="0.15">
      <c r="A14" s="1512" t="s">
        <v>866</v>
      </c>
      <c r="B14" s="1512"/>
      <c r="C14" s="1512"/>
      <c r="D14" s="1512"/>
      <c r="E14" s="1512"/>
      <c r="F14" s="1512"/>
      <c r="G14" s="114"/>
      <c r="H14" s="114"/>
      <c r="I14" s="114"/>
    </row>
    <row r="15" spans="1:10" ht="18" customHeight="1" x14ac:dyDescent="0.15">
      <c r="A15" s="1149" t="s">
        <v>867</v>
      </c>
      <c r="B15" s="1149"/>
      <c r="C15" s="1149"/>
      <c r="D15" s="1149"/>
      <c r="E15" s="1149"/>
      <c r="F15" s="1149"/>
      <c r="G15" s="114"/>
      <c r="H15" s="114"/>
      <c r="I15" s="114"/>
    </row>
    <row r="17" spans="1:10" ht="18" customHeight="1" x14ac:dyDescent="0.15">
      <c r="A17" s="1513" t="s">
        <v>868</v>
      </c>
      <c r="B17" s="1513"/>
      <c r="F17" s="1514" t="s">
        <v>1210</v>
      </c>
      <c r="G17" s="1514"/>
      <c r="H17" s="1514"/>
      <c r="I17" s="1514"/>
      <c r="J17" s="1514"/>
    </row>
    <row r="18" spans="1:10" ht="18" customHeight="1" x14ac:dyDescent="0.15">
      <c r="A18" s="331" t="s">
        <v>869</v>
      </c>
      <c r="B18" s="332" t="s">
        <v>870</v>
      </c>
      <c r="C18" s="333"/>
      <c r="D18" s="332" t="s">
        <v>870</v>
      </c>
      <c r="E18" s="333"/>
      <c r="G18" s="146"/>
      <c r="H18" s="330" t="s">
        <v>871</v>
      </c>
      <c r="I18" s="1487" t="s">
        <v>872</v>
      </c>
      <c r="J18" s="1489"/>
    </row>
    <row r="19" spans="1:10" ht="18" customHeight="1" x14ac:dyDescent="0.15">
      <c r="A19" s="244" t="s">
        <v>873</v>
      </c>
      <c r="B19" s="1487"/>
      <c r="C19" s="1489"/>
      <c r="D19" s="1487"/>
      <c r="E19" s="1489"/>
      <c r="G19" s="334"/>
      <c r="H19" s="335" t="s">
        <v>874</v>
      </c>
      <c r="I19" s="1503"/>
      <c r="J19" s="1504"/>
    </row>
    <row r="20" spans="1:10" ht="18" customHeight="1" x14ac:dyDescent="0.15">
      <c r="A20" s="331" t="s">
        <v>875</v>
      </c>
      <c r="B20" s="1501" t="s">
        <v>876</v>
      </c>
      <c r="C20" s="1502"/>
      <c r="D20" s="1501" t="s">
        <v>876</v>
      </c>
      <c r="E20" s="1502"/>
      <c r="G20" s="1505" t="s">
        <v>877</v>
      </c>
      <c r="H20" s="1506"/>
      <c r="I20" s="1497"/>
      <c r="J20" s="1498"/>
    </row>
    <row r="21" spans="1:10" ht="18" customHeight="1" x14ac:dyDescent="0.15">
      <c r="A21" s="331" t="s">
        <v>878</v>
      </c>
      <c r="B21" s="1487" t="s">
        <v>879</v>
      </c>
      <c r="C21" s="1489"/>
      <c r="D21" s="1487" t="s">
        <v>879</v>
      </c>
      <c r="E21" s="1489"/>
      <c r="G21" s="1505"/>
      <c r="H21" s="1506"/>
      <c r="I21" s="1497"/>
      <c r="J21" s="1498"/>
    </row>
    <row r="22" spans="1:10" ht="18" customHeight="1" x14ac:dyDescent="0.15">
      <c r="A22" s="331" t="s">
        <v>880</v>
      </c>
      <c r="B22" s="1487"/>
      <c r="C22" s="1489"/>
      <c r="D22" s="1487"/>
      <c r="E22" s="1489"/>
      <c r="G22" s="336"/>
      <c r="H22" s="96"/>
      <c r="I22" s="1497"/>
      <c r="J22" s="1498"/>
    </row>
    <row r="23" spans="1:10" ht="18" customHeight="1" x14ac:dyDescent="0.15">
      <c r="A23" s="331" t="s">
        <v>881</v>
      </c>
      <c r="B23" s="1501" t="s">
        <v>11</v>
      </c>
      <c r="C23" s="1502"/>
      <c r="D23" s="1501" t="s">
        <v>11</v>
      </c>
      <c r="E23" s="1502"/>
      <c r="G23" s="337"/>
      <c r="H23" s="335" t="s">
        <v>874</v>
      </c>
      <c r="I23" s="1503"/>
      <c r="J23" s="1504"/>
    </row>
    <row r="24" spans="1:10" ht="18" customHeight="1" x14ac:dyDescent="0.15">
      <c r="A24" s="321" t="s">
        <v>882</v>
      </c>
      <c r="B24" s="1494"/>
      <c r="C24" s="963"/>
      <c r="D24" s="1494"/>
      <c r="E24" s="963"/>
      <c r="G24" s="1028" t="s">
        <v>883</v>
      </c>
      <c r="H24" s="1496"/>
      <c r="I24" s="1497"/>
      <c r="J24" s="1498"/>
    </row>
    <row r="25" spans="1:10" ht="18" customHeight="1" x14ac:dyDescent="0.15">
      <c r="A25" s="1499" t="s">
        <v>884</v>
      </c>
      <c r="B25" s="1499"/>
      <c r="C25" s="1499"/>
      <c r="D25" s="1499"/>
      <c r="E25" s="1499"/>
      <c r="F25" s="1499"/>
      <c r="G25" s="1495"/>
      <c r="H25" s="1496"/>
      <c r="I25" s="790"/>
      <c r="J25" s="1500"/>
    </row>
    <row r="26" spans="1:10" ht="18" customHeight="1" x14ac:dyDescent="0.15">
      <c r="A26" s="1149" t="s">
        <v>885</v>
      </c>
      <c r="B26" s="1149"/>
      <c r="C26" s="1149"/>
      <c r="D26" s="1149"/>
      <c r="E26" s="1149"/>
      <c r="F26" s="1149"/>
      <c r="G26" s="336"/>
      <c r="I26" s="1490"/>
      <c r="J26" s="1491"/>
    </row>
    <row r="27" spans="1:10" ht="18" customHeight="1" x14ac:dyDescent="0.15">
      <c r="A27" s="1149" t="s">
        <v>886</v>
      </c>
      <c r="B27" s="1149"/>
      <c r="C27" s="1149"/>
      <c r="D27" s="1149"/>
      <c r="E27" s="1149"/>
      <c r="F27" s="1149"/>
      <c r="G27" s="337" t="s">
        <v>15</v>
      </c>
      <c r="H27" s="3"/>
      <c r="I27" s="1492"/>
      <c r="J27" s="1493"/>
    </row>
    <row r="28" spans="1:10" ht="18" customHeight="1" x14ac:dyDescent="0.15">
      <c r="G28" s="3"/>
      <c r="H28" s="3"/>
      <c r="I28" s="3"/>
      <c r="J28" s="3"/>
    </row>
    <row r="29" spans="1:10" ht="18" customHeight="1" x14ac:dyDescent="0.15">
      <c r="E29" s="2">
        <v>30</v>
      </c>
      <c r="I29" s="4"/>
      <c r="J29" s="4"/>
    </row>
  </sheetData>
  <mergeCells count="42">
    <mergeCell ref="I18:J18"/>
    <mergeCell ref="A2:C2"/>
    <mergeCell ref="I2:J2"/>
    <mergeCell ref="A3:B5"/>
    <mergeCell ref="C3:D3"/>
    <mergeCell ref="E3:H3"/>
    <mergeCell ref="C4:D4"/>
    <mergeCell ref="E4:F4"/>
    <mergeCell ref="G4:H4"/>
    <mergeCell ref="A6:A13"/>
    <mergeCell ref="A14:F14"/>
    <mergeCell ref="A15:F15"/>
    <mergeCell ref="A17:B17"/>
    <mergeCell ref="F17:J17"/>
    <mergeCell ref="B19:C19"/>
    <mergeCell ref="D19:E19"/>
    <mergeCell ref="I19:J19"/>
    <mergeCell ref="B20:C20"/>
    <mergeCell ref="D20:E20"/>
    <mergeCell ref="G20:G21"/>
    <mergeCell ref="H20:H21"/>
    <mergeCell ref="I20:J20"/>
    <mergeCell ref="B21:C21"/>
    <mergeCell ref="D21:E21"/>
    <mergeCell ref="I21:J21"/>
    <mergeCell ref="B22:C22"/>
    <mergeCell ref="D22:E22"/>
    <mergeCell ref="I22:J22"/>
    <mergeCell ref="B23:C23"/>
    <mergeCell ref="D23:E23"/>
    <mergeCell ref="I23:J23"/>
    <mergeCell ref="A26:F26"/>
    <mergeCell ref="I26:J26"/>
    <mergeCell ref="A27:F27"/>
    <mergeCell ref="I27:J27"/>
    <mergeCell ref="B24:C24"/>
    <mergeCell ref="D24:E24"/>
    <mergeCell ref="G24:G25"/>
    <mergeCell ref="H24:H25"/>
    <mergeCell ref="I24:J24"/>
    <mergeCell ref="A25:F25"/>
    <mergeCell ref="I25:J25"/>
  </mergeCells>
  <phoneticPr fontId="4"/>
  <pageMargins left="0.75" right="0.22" top="0.67" bottom="0.48" header="0.51200000000000001" footer="0.51200000000000001"/>
  <pageSetup paperSize="9" scale="97"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BS95"/>
  <sheetViews>
    <sheetView showGridLines="0" view="pageBreakPreview" topLeftCell="B1" zoomScaleNormal="100" zoomScaleSheetLayoutView="100" workbookViewId="0">
      <selection activeCell="B1" sqref="B1"/>
    </sheetView>
  </sheetViews>
  <sheetFormatPr defaultColWidth="4.7109375" defaultRowHeight="13.5" x14ac:dyDescent="0.15"/>
  <cols>
    <col min="1" max="1" width="3.7109375" style="2" customWidth="1"/>
    <col min="2" max="10" width="3.140625" style="2" customWidth="1"/>
    <col min="11" max="11" width="4.28515625" style="2" customWidth="1"/>
    <col min="12" max="27" width="3.140625" style="2" customWidth="1"/>
    <col min="28" max="28" width="3.7109375" style="2" customWidth="1"/>
    <col min="29" max="41" width="3.140625" style="2" customWidth="1"/>
    <col min="42" max="42" width="3.5703125" style="2" customWidth="1"/>
    <col min="43" max="43" width="3.140625" style="2" customWidth="1"/>
    <col min="44" max="44" width="2" style="2" customWidth="1"/>
    <col min="45" max="49" width="3.140625" style="2" customWidth="1"/>
    <col min="50" max="50" width="3.28515625" style="2" customWidth="1"/>
    <col min="51" max="256" width="4.7109375" style="2"/>
    <col min="257" max="257" width="3.7109375" style="2" customWidth="1"/>
    <col min="258" max="266" width="3.140625" style="2" customWidth="1"/>
    <col min="267" max="267" width="4.28515625" style="2" customWidth="1"/>
    <col min="268" max="283" width="3.140625" style="2" customWidth="1"/>
    <col min="284" max="284" width="3.7109375" style="2" customWidth="1"/>
    <col min="285" max="297" width="3.140625" style="2" customWidth="1"/>
    <col min="298" max="298" width="3.5703125" style="2" customWidth="1"/>
    <col min="299" max="299" width="3.140625" style="2" customWidth="1"/>
    <col min="300" max="300" width="2" style="2" customWidth="1"/>
    <col min="301" max="305" width="3.140625" style="2" customWidth="1"/>
    <col min="306" max="306" width="3.28515625" style="2" customWidth="1"/>
    <col min="307" max="512" width="4.7109375" style="2"/>
    <col min="513" max="513" width="3.7109375" style="2" customWidth="1"/>
    <col min="514" max="522" width="3.140625" style="2" customWidth="1"/>
    <col min="523" max="523" width="4.28515625" style="2" customWidth="1"/>
    <col min="524" max="539" width="3.140625" style="2" customWidth="1"/>
    <col min="540" max="540" width="3.7109375" style="2" customWidth="1"/>
    <col min="541" max="553" width="3.140625" style="2" customWidth="1"/>
    <col min="554" max="554" width="3.5703125" style="2" customWidth="1"/>
    <col min="555" max="555" width="3.140625" style="2" customWidth="1"/>
    <col min="556" max="556" width="2" style="2" customWidth="1"/>
    <col min="557" max="561" width="3.140625" style="2" customWidth="1"/>
    <col min="562" max="562" width="3.28515625" style="2" customWidth="1"/>
    <col min="563" max="768" width="4.7109375" style="2"/>
    <col min="769" max="769" width="3.7109375" style="2" customWidth="1"/>
    <col min="770" max="778" width="3.140625" style="2" customWidth="1"/>
    <col min="779" max="779" width="4.28515625" style="2" customWidth="1"/>
    <col min="780" max="795" width="3.140625" style="2" customWidth="1"/>
    <col min="796" max="796" width="3.7109375" style="2" customWidth="1"/>
    <col min="797" max="809" width="3.140625" style="2" customWidth="1"/>
    <col min="810" max="810" width="3.5703125" style="2" customWidth="1"/>
    <col min="811" max="811" width="3.140625" style="2" customWidth="1"/>
    <col min="812" max="812" width="2" style="2" customWidth="1"/>
    <col min="813" max="817" width="3.140625" style="2" customWidth="1"/>
    <col min="818" max="818" width="3.28515625" style="2" customWidth="1"/>
    <col min="819" max="1024" width="4.7109375" style="2"/>
    <col min="1025" max="1025" width="3.7109375" style="2" customWidth="1"/>
    <col min="1026" max="1034" width="3.140625" style="2" customWidth="1"/>
    <col min="1035" max="1035" width="4.28515625" style="2" customWidth="1"/>
    <col min="1036" max="1051" width="3.140625" style="2" customWidth="1"/>
    <col min="1052" max="1052" width="3.7109375" style="2" customWidth="1"/>
    <col min="1053" max="1065" width="3.140625" style="2" customWidth="1"/>
    <col min="1066" max="1066" width="3.5703125" style="2" customWidth="1"/>
    <col min="1067" max="1067" width="3.140625" style="2" customWidth="1"/>
    <col min="1068" max="1068" width="2" style="2" customWidth="1"/>
    <col min="1069" max="1073" width="3.140625" style="2" customWidth="1"/>
    <col min="1074" max="1074" width="3.28515625" style="2" customWidth="1"/>
    <col min="1075" max="1280" width="4.7109375" style="2"/>
    <col min="1281" max="1281" width="3.7109375" style="2" customWidth="1"/>
    <col min="1282" max="1290" width="3.140625" style="2" customWidth="1"/>
    <col min="1291" max="1291" width="4.28515625" style="2" customWidth="1"/>
    <col min="1292" max="1307" width="3.140625" style="2" customWidth="1"/>
    <col min="1308" max="1308" width="3.7109375" style="2" customWidth="1"/>
    <col min="1309" max="1321" width="3.140625" style="2" customWidth="1"/>
    <col min="1322" max="1322" width="3.5703125" style="2" customWidth="1"/>
    <col min="1323" max="1323" width="3.140625" style="2" customWidth="1"/>
    <col min="1324" max="1324" width="2" style="2" customWidth="1"/>
    <col min="1325" max="1329" width="3.140625" style="2" customWidth="1"/>
    <col min="1330" max="1330" width="3.28515625" style="2" customWidth="1"/>
    <col min="1331" max="1536" width="4.7109375" style="2"/>
    <col min="1537" max="1537" width="3.7109375" style="2" customWidth="1"/>
    <col min="1538" max="1546" width="3.140625" style="2" customWidth="1"/>
    <col min="1547" max="1547" width="4.28515625" style="2" customWidth="1"/>
    <col min="1548" max="1563" width="3.140625" style="2" customWidth="1"/>
    <col min="1564" max="1564" width="3.7109375" style="2" customWidth="1"/>
    <col min="1565" max="1577" width="3.140625" style="2" customWidth="1"/>
    <col min="1578" max="1578" width="3.5703125" style="2" customWidth="1"/>
    <col min="1579" max="1579" width="3.140625" style="2" customWidth="1"/>
    <col min="1580" max="1580" width="2" style="2" customWidth="1"/>
    <col min="1581" max="1585" width="3.140625" style="2" customWidth="1"/>
    <col min="1586" max="1586" width="3.28515625" style="2" customWidth="1"/>
    <col min="1587" max="1792" width="4.7109375" style="2"/>
    <col min="1793" max="1793" width="3.7109375" style="2" customWidth="1"/>
    <col min="1794" max="1802" width="3.140625" style="2" customWidth="1"/>
    <col min="1803" max="1803" width="4.28515625" style="2" customWidth="1"/>
    <col min="1804" max="1819" width="3.140625" style="2" customWidth="1"/>
    <col min="1820" max="1820" width="3.7109375" style="2" customWidth="1"/>
    <col min="1821" max="1833" width="3.140625" style="2" customWidth="1"/>
    <col min="1834" max="1834" width="3.5703125" style="2" customWidth="1"/>
    <col min="1835" max="1835" width="3.140625" style="2" customWidth="1"/>
    <col min="1836" max="1836" width="2" style="2" customWidth="1"/>
    <col min="1837" max="1841" width="3.140625" style="2" customWidth="1"/>
    <col min="1842" max="1842" width="3.28515625" style="2" customWidth="1"/>
    <col min="1843" max="2048" width="4.7109375" style="2"/>
    <col min="2049" max="2049" width="3.7109375" style="2" customWidth="1"/>
    <col min="2050" max="2058" width="3.140625" style="2" customWidth="1"/>
    <col min="2059" max="2059" width="4.28515625" style="2" customWidth="1"/>
    <col min="2060" max="2075" width="3.140625" style="2" customWidth="1"/>
    <col min="2076" max="2076" width="3.7109375" style="2" customWidth="1"/>
    <col min="2077" max="2089" width="3.140625" style="2" customWidth="1"/>
    <col min="2090" max="2090" width="3.5703125" style="2" customWidth="1"/>
    <col min="2091" max="2091" width="3.140625" style="2" customWidth="1"/>
    <col min="2092" max="2092" width="2" style="2" customWidth="1"/>
    <col min="2093" max="2097" width="3.140625" style="2" customWidth="1"/>
    <col min="2098" max="2098" width="3.28515625" style="2" customWidth="1"/>
    <col min="2099" max="2304" width="4.7109375" style="2"/>
    <col min="2305" max="2305" width="3.7109375" style="2" customWidth="1"/>
    <col min="2306" max="2314" width="3.140625" style="2" customWidth="1"/>
    <col min="2315" max="2315" width="4.28515625" style="2" customWidth="1"/>
    <col min="2316" max="2331" width="3.140625" style="2" customWidth="1"/>
    <col min="2332" max="2332" width="3.7109375" style="2" customWidth="1"/>
    <col min="2333" max="2345" width="3.140625" style="2" customWidth="1"/>
    <col min="2346" max="2346" width="3.5703125" style="2" customWidth="1"/>
    <col min="2347" max="2347" width="3.140625" style="2" customWidth="1"/>
    <col min="2348" max="2348" width="2" style="2" customWidth="1"/>
    <col min="2349" max="2353" width="3.140625" style="2" customWidth="1"/>
    <col min="2354" max="2354" width="3.28515625" style="2" customWidth="1"/>
    <col min="2355" max="2560" width="4.7109375" style="2"/>
    <col min="2561" max="2561" width="3.7109375" style="2" customWidth="1"/>
    <col min="2562" max="2570" width="3.140625" style="2" customWidth="1"/>
    <col min="2571" max="2571" width="4.28515625" style="2" customWidth="1"/>
    <col min="2572" max="2587" width="3.140625" style="2" customWidth="1"/>
    <col min="2588" max="2588" width="3.7109375" style="2" customWidth="1"/>
    <col min="2589" max="2601" width="3.140625" style="2" customWidth="1"/>
    <col min="2602" max="2602" width="3.5703125" style="2" customWidth="1"/>
    <col min="2603" max="2603" width="3.140625" style="2" customWidth="1"/>
    <col min="2604" max="2604" width="2" style="2" customWidth="1"/>
    <col min="2605" max="2609" width="3.140625" style="2" customWidth="1"/>
    <col min="2610" max="2610" width="3.28515625" style="2" customWidth="1"/>
    <col min="2611" max="2816" width="4.7109375" style="2"/>
    <col min="2817" max="2817" width="3.7109375" style="2" customWidth="1"/>
    <col min="2818" max="2826" width="3.140625" style="2" customWidth="1"/>
    <col min="2827" max="2827" width="4.28515625" style="2" customWidth="1"/>
    <col min="2828" max="2843" width="3.140625" style="2" customWidth="1"/>
    <col min="2844" max="2844" width="3.7109375" style="2" customWidth="1"/>
    <col min="2845" max="2857" width="3.140625" style="2" customWidth="1"/>
    <col min="2858" max="2858" width="3.5703125" style="2" customWidth="1"/>
    <col min="2859" max="2859" width="3.140625" style="2" customWidth="1"/>
    <col min="2860" max="2860" width="2" style="2" customWidth="1"/>
    <col min="2861" max="2865" width="3.140625" style="2" customWidth="1"/>
    <col min="2866" max="2866" width="3.28515625" style="2" customWidth="1"/>
    <col min="2867" max="3072" width="4.7109375" style="2"/>
    <col min="3073" max="3073" width="3.7109375" style="2" customWidth="1"/>
    <col min="3074" max="3082" width="3.140625" style="2" customWidth="1"/>
    <col min="3083" max="3083" width="4.28515625" style="2" customWidth="1"/>
    <col min="3084" max="3099" width="3.140625" style="2" customWidth="1"/>
    <col min="3100" max="3100" width="3.7109375" style="2" customWidth="1"/>
    <col min="3101" max="3113" width="3.140625" style="2" customWidth="1"/>
    <col min="3114" max="3114" width="3.5703125" style="2" customWidth="1"/>
    <col min="3115" max="3115" width="3.140625" style="2" customWidth="1"/>
    <col min="3116" max="3116" width="2" style="2" customWidth="1"/>
    <col min="3117" max="3121" width="3.140625" style="2" customWidth="1"/>
    <col min="3122" max="3122" width="3.28515625" style="2" customWidth="1"/>
    <col min="3123" max="3328" width="4.7109375" style="2"/>
    <col min="3329" max="3329" width="3.7109375" style="2" customWidth="1"/>
    <col min="3330" max="3338" width="3.140625" style="2" customWidth="1"/>
    <col min="3339" max="3339" width="4.28515625" style="2" customWidth="1"/>
    <col min="3340" max="3355" width="3.140625" style="2" customWidth="1"/>
    <col min="3356" max="3356" width="3.7109375" style="2" customWidth="1"/>
    <col min="3357" max="3369" width="3.140625" style="2" customWidth="1"/>
    <col min="3370" max="3370" width="3.5703125" style="2" customWidth="1"/>
    <col min="3371" max="3371" width="3.140625" style="2" customWidth="1"/>
    <col min="3372" max="3372" width="2" style="2" customWidth="1"/>
    <col min="3373" max="3377" width="3.140625" style="2" customWidth="1"/>
    <col min="3378" max="3378" width="3.28515625" style="2" customWidth="1"/>
    <col min="3379" max="3584" width="4.7109375" style="2"/>
    <col min="3585" max="3585" width="3.7109375" style="2" customWidth="1"/>
    <col min="3586" max="3594" width="3.140625" style="2" customWidth="1"/>
    <col min="3595" max="3595" width="4.28515625" style="2" customWidth="1"/>
    <col min="3596" max="3611" width="3.140625" style="2" customWidth="1"/>
    <col min="3612" max="3612" width="3.7109375" style="2" customWidth="1"/>
    <col min="3613" max="3625" width="3.140625" style="2" customWidth="1"/>
    <col min="3626" max="3626" width="3.5703125" style="2" customWidth="1"/>
    <col min="3627" max="3627" width="3.140625" style="2" customWidth="1"/>
    <col min="3628" max="3628" width="2" style="2" customWidth="1"/>
    <col min="3629" max="3633" width="3.140625" style="2" customWidth="1"/>
    <col min="3634" max="3634" width="3.28515625" style="2" customWidth="1"/>
    <col min="3635" max="3840" width="4.7109375" style="2"/>
    <col min="3841" max="3841" width="3.7109375" style="2" customWidth="1"/>
    <col min="3842" max="3850" width="3.140625" style="2" customWidth="1"/>
    <col min="3851" max="3851" width="4.28515625" style="2" customWidth="1"/>
    <col min="3852" max="3867" width="3.140625" style="2" customWidth="1"/>
    <col min="3868" max="3868" width="3.7109375" style="2" customWidth="1"/>
    <col min="3869" max="3881" width="3.140625" style="2" customWidth="1"/>
    <col min="3882" max="3882" width="3.5703125" style="2" customWidth="1"/>
    <col min="3883" max="3883" width="3.140625" style="2" customWidth="1"/>
    <col min="3884" max="3884" width="2" style="2" customWidth="1"/>
    <col min="3885" max="3889" width="3.140625" style="2" customWidth="1"/>
    <col min="3890" max="3890" width="3.28515625" style="2" customWidth="1"/>
    <col min="3891" max="4096" width="4.7109375" style="2"/>
    <col min="4097" max="4097" width="3.7109375" style="2" customWidth="1"/>
    <col min="4098" max="4106" width="3.140625" style="2" customWidth="1"/>
    <col min="4107" max="4107" width="4.28515625" style="2" customWidth="1"/>
    <col min="4108" max="4123" width="3.140625" style="2" customWidth="1"/>
    <col min="4124" max="4124" width="3.7109375" style="2" customWidth="1"/>
    <col min="4125" max="4137" width="3.140625" style="2" customWidth="1"/>
    <col min="4138" max="4138" width="3.5703125" style="2" customWidth="1"/>
    <col min="4139" max="4139" width="3.140625" style="2" customWidth="1"/>
    <col min="4140" max="4140" width="2" style="2" customWidth="1"/>
    <col min="4141" max="4145" width="3.140625" style="2" customWidth="1"/>
    <col min="4146" max="4146" width="3.28515625" style="2" customWidth="1"/>
    <col min="4147" max="4352" width="4.7109375" style="2"/>
    <col min="4353" max="4353" width="3.7109375" style="2" customWidth="1"/>
    <col min="4354" max="4362" width="3.140625" style="2" customWidth="1"/>
    <col min="4363" max="4363" width="4.28515625" style="2" customWidth="1"/>
    <col min="4364" max="4379" width="3.140625" style="2" customWidth="1"/>
    <col min="4380" max="4380" width="3.7109375" style="2" customWidth="1"/>
    <col min="4381" max="4393" width="3.140625" style="2" customWidth="1"/>
    <col min="4394" max="4394" width="3.5703125" style="2" customWidth="1"/>
    <col min="4395" max="4395" width="3.140625" style="2" customWidth="1"/>
    <col min="4396" max="4396" width="2" style="2" customWidth="1"/>
    <col min="4397" max="4401" width="3.140625" style="2" customWidth="1"/>
    <col min="4402" max="4402" width="3.28515625" style="2" customWidth="1"/>
    <col min="4403" max="4608" width="4.7109375" style="2"/>
    <col min="4609" max="4609" width="3.7109375" style="2" customWidth="1"/>
    <col min="4610" max="4618" width="3.140625" style="2" customWidth="1"/>
    <col min="4619" max="4619" width="4.28515625" style="2" customWidth="1"/>
    <col min="4620" max="4635" width="3.140625" style="2" customWidth="1"/>
    <col min="4636" max="4636" width="3.7109375" style="2" customWidth="1"/>
    <col min="4637" max="4649" width="3.140625" style="2" customWidth="1"/>
    <col min="4650" max="4650" width="3.5703125" style="2" customWidth="1"/>
    <col min="4651" max="4651" width="3.140625" style="2" customWidth="1"/>
    <col min="4652" max="4652" width="2" style="2" customWidth="1"/>
    <col min="4653" max="4657" width="3.140625" style="2" customWidth="1"/>
    <col min="4658" max="4658" width="3.28515625" style="2" customWidth="1"/>
    <col min="4659" max="4864" width="4.7109375" style="2"/>
    <col min="4865" max="4865" width="3.7109375" style="2" customWidth="1"/>
    <col min="4866" max="4874" width="3.140625" style="2" customWidth="1"/>
    <col min="4875" max="4875" width="4.28515625" style="2" customWidth="1"/>
    <col min="4876" max="4891" width="3.140625" style="2" customWidth="1"/>
    <col min="4892" max="4892" width="3.7109375" style="2" customWidth="1"/>
    <col min="4893" max="4905" width="3.140625" style="2" customWidth="1"/>
    <col min="4906" max="4906" width="3.5703125" style="2" customWidth="1"/>
    <col min="4907" max="4907" width="3.140625" style="2" customWidth="1"/>
    <col min="4908" max="4908" width="2" style="2" customWidth="1"/>
    <col min="4909" max="4913" width="3.140625" style="2" customWidth="1"/>
    <col min="4914" max="4914" width="3.28515625" style="2" customWidth="1"/>
    <col min="4915" max="5120" width="4.7109375" style="2"/>
    <col min="5121" max="5121" width="3.7109375" style="2" customWidth="1"/>
    <col min="5122" max="5130" width="3.140625" style="2" customWidth="1"/>
    <col min="5131" max="5131" width="4.28515625" style="2" customWidth="1"/>
    <col min="5132" max="5147" width="3.140625" style="2" customWidth="1"/>
    <col min="5148" max="5148" width="3.7109375" style="2" customWidth="1"/>
    <col min="5149" max="5161" width="3.140625" style="2" customWidth="1"/>
    <col min="5162" max="5162" width="3.5703125" style="2" customWidth="1"/>
    <col min="5163" max="5163" width="3.140625" style="2" customWidth="1"/>
    <col min="5164" max="5164" width="2" style="2" customWidth="1"/>
    <col min="5165" max="5169" width="3.140625" style="2" customWidth="1"/>
    <col min="5170" max="5170" width="3.28515625" style="2" customWidth="1"/>
    <col min="5171" max="5376" width="4.7109375" style="2"/>
    <col min="5377" max="5377" width="3.7109375" style="2" customWidth="1"/>
    <col min="5378" max="5386" width="3.140625" style="2" customWidth="1"/>
    <col min="5387" max="5387" width="4.28515625" style="2" customWidth="1"/>
    <col min="5388" max="5403" width="3.140625" style="2" customWidth="1"/>
    <col min="5404" max="5404" width="3.7109375" style="2" customWidth="1"/>
    <col min="5405" max="5417" width="3.140625" style="2" customWidth="1"/>
    <col min="5418" max="5418" width="3.5703125" style="2" customWidth="1"/>
    <col min="5419" max="5419" width="3.140625" style="2" customWidth="1"/>
    <col min="5420" max="5420" width="2" style="2" customWidth="1"/>
    <col min="5421" max="5425" width="3.140625" style="2" customWidth="1"/>
    <col min="5426" max="5426" width="3.28515625" style="2" customWidth="1"/>
    <col min="5427" max="5632" width="4.7109375" style="2"/>
    <col min="5633" max="5633" width="3.7109375" style="2" customWidth="1"/>
    <col min="5634" max="5642" width="3.140625" style="2" customWidth="1"/>
    <col min="5643" max="5643" width="4.28515625" style="2" customWidth="1"/>
    <col min="5644" max="5659" width="3.140625" style="2" customWidth="1"/>
    <col min="5660" max="5660" width="3.7109375" style="2" customWidth="1"/>
    <col min="5661" max="5673" width="3.140625" style="2" customWidth="1"/>
    <col min="5674" max="5674" width="3.5703125" style="2" customWidth="1"/>
    <col min="5675" max="5675" width="3.140625" style="2" customWidth="1"/>
    <col min="5676" max="5676" width="2" style="2" customWidth="1"/>
    <col min="5677" max="5681" width="3.140625" style="2" customWidth="1"/>
    <col min="5682" max="5682" width="3.28515625" style="2" customWidth="1"/>
    <col min="5683" max="5888" width="4.7109375" style="2"/>
    <col min="5889" max="5889" width="3.7109375" style="2" customWidth="1"/>
    <col min="5890" max="5898" width="3.140625" style="2" customWidth="1"/>
    <col min="5899" max="5899" width="4.28515625" style="2" customWidth="1"/>
    <col min="5900" max="5915" width="3.140625" style="2" customWidth="1"/>
    <col min="5916" max="5916" width="3.7109375" style="2" customWidth="1"/>
    <col min="5917" max="5929" width="3.140625" style="2" customWidth="1"/>
    <col min="5930" max="5930" width="3.5703125" style="2" customWidth="1"/>
    <col min="5931" max="5931" width="3.140625" style="2" customWidth="1"/>
    <col min="5932" max="5932" width="2" style="2" customWidth="1"/>
    <col min="5933" max="5937" width="3.140625" style="2" customWidth="1"/>
    <col min="5938" max="5938" width="3.28515625" style="2" customWidth="1"/>
    <col min="5939" max="6144" width="4.7109375" style="2"/>
    <col min="6145" max="6145" width="3.7109375" style="2" customWidth="1"/>
    <col min="6146" max="6154" width="3.140625" style="2" customWidth="1"/>
    <col min="6155" max="6155" width="4.28515625" style="2" customWidth="1"/>
    <col min="6156" max="6171" width="3.140625" style="2" customWidth="1"/>
    <col min="6172" max="6172" width="3.7109375" style="2" customWidth="1"/>
    <col min="6173" max="6185" width="3.140625" style="2" customWidth="1"/>
    <col min="6186" max="6186" width="3.5703125" style="2" customWidth="1"/>
    <col min="6187" max="6187" width="3.140625" style="2" customWidth="1"/>
    <col min="6188" max="6188" width="2" style="2" customWidth="1"/>
    <col min="6189" max="6193" width="3.140625" style="2" customWidth="1"/>
    <col min="6194" max="6194" width="3.28515625" style="2" customWidth="1"/>
    <col min="6195" max="6400" width="4.7109375" style="2"/>
    <col min="6401" max="6401" width="3.7109375" style="2" customWidth="1"/>
    <col min="6402" max="6410" width="3.140625" style="2" customWidth="1"/>
    <col min="6411" max="6411" width="4.28515625" style="2" customWidth="1"/>
    <col min="6412" max="6427" width="3.140625" style="2" customWidth="1"/>
    <col min="6428" max="6428" width="3.7109375" style="2" customWidth="1"/>
    <col min="6429" max="6441" width="3.140625" style="2" customWidth="1"/>
    <col min="6442" max="6442" width="3.5703125" style="2" customWidth="1"/>
    <col min="6443" max="6443" width="3.140625" style="2" customWidth="1"/>
    <col min="6444" max="6444" width="2" style="2" customWidth="1"/>
    <col min="6445" max="6449" width="3.140625" style="2" customWidth="1"/>
    <col min="6450" max="6450" width="3.28515625" style="2" customWidth="1"/>
    <col min="6451" max="6656" width="4.7109375" style="2"/>
    <col min="6657" max="6657" width="3.7109375" style="2" customWidth="1"/>
    <col min="6658" max="6666" width="3.140625" style="2" customWidth="1"/>
    <col min="6667" max="6667" width="4.28515625" style="2" customWidth="1"/>
    <col min="6668" max="6683" width="3.140625" style="2" customWidth="1"/>
    <col min="6684" max="6684" width="3.7109375" style="2" customWidth="1"/>
    <col min="6685" max="6697" width="3.140625" style="2" customWidth="1"/>
    <col min="6698" max="6698" width="3.5703125" style="2" customWidth="1"/>
    <col min="6699" max="6699" width="3.140625" style="2" customWidth="1"/>
    <col min="6700" max="6700" width="2" style="2" customWidth="1"/>
    <col min="6701" max="6705" width="3.140625" style="2" customWidth="1"/>
    <col min="6706" max="6706" width="3.28515625" style="2" customWidth="1"/>
    <col min="6707" max="6912" width="4.7109375" style="2"/>
    <col min="6913" max="6913" width="3.7109375" style="2" customWidth="1"/>
    <col min="6914" max="6922" width="3.140625" style="2" customWidth="1"/>
    <col min="6923" max="6923" width="4.28515625" style="2" customWidth="1"/>
    <col min="6924" max="6939" width="3.140625" style="2" customWidth="1"/>
    <col min="6940" max="6940" width="3.7109375" style="2" customWidth="1"/>
    <col min="6941" max="6953" width="3.140625" style="2" customWidth="1"/>
    <col min="6954" max="6954" width="3.5703125" style="2" customWidth="1"/>
    <col min="6955" max="6955" width="3.140625" style="2" customWidth="1"/>
    <col min="6956" max="6956" width="2" style="2" customWidth="1"/>
    <col min="6957" max="6961" width="3.140625" style="2" customWidth="1"/>
    <col min="6962" max="6962" width="3.28515625" style="2" customWidth="1"/>
    <col min="6963" max="7168" width="4.7109375" style="2"/>
    <col min="7169" max="7169" width="3.7109375" style="2" customWidth="1"/>
    <col min="7170" max="7178" width="3.140625" style="2" customWidth="1"/>
    <col min="7179" max="7179" width="4.28515625" style="2" customWidth="1"/>
    <col min="7180" max="7195" width="3.140625" style="2" customWidth="1"/>
    <col min="7196" max="7196" width="3.7109375" style="2" customWidth="1"/>
    <col min="7197" max="7209" width="3.140625" style="2" customWidth="1"/>
    <col min="7210" max="7210" width="3.5703125" style="2" customWidth="1"/>
    <col min="7211" max="7211" width="3.140625" style="2" customWidth="1"/>
    <col min="7212" max="7212" width="2" style="2" customWidth="1"/>
    <col min="7213" max="7217" width="3.140625" style="2" customWidth="1"/>
    <col min="7218" max="7218" width="3.28515625" style="2" customWidth="1"/>
    <col min="7219" max="7424" width="4.7109375" style="2"/>
    <col min="7425" max="7425" width="3.7109375" style="2" customWidth="1"/>
    <col min="7426" max="7434" width="3.140625" style="2" customWidth="1"/>
    <col min="7435" max="7435" width="4.28515625" style="2" customWidth="1"/>
    <col min="7436" max="7451" width="3.140625" style="2" customWidth="1"/>
    <col min="7452" max="7452" width="3.7109375" style="2" customWidth="1"/>
    <col min="7453" max="7465" width="3.140625" style="2" customWidth="1"/>
    <col min="7466" max="7466" width="3.5703125" style="2" customWidth="1"/>
    <col min="7467" max="7467" width="3.140625" style="2" customWidth="1"/>
    <col min="7468" max="7468" width="2" style="2" customWidth="1"/>
    <col min="7469" max="7473" width="3.140625" style="2" customWidth="1"/>
    <col min="7474" max="7474" width="3.28515625" style="2" customWidth="1"/>
    <col min="7475" max="7680" width="4.7109375" style="2"/>
    <col min="7681" max="7681" width="3.7109375" style="2" customWidth="1"/>
    <col min="7682" max="7690" width="3.140625" style="2" customWidth="1"/>
    <col min="7691" max="7691" width="4.28515625" style="2" customWidth="1"/>
    <col min="7692" max="7707" width="3.140625" style="2" customWidth="1"/>
    <col min="7708" max="7708" width="3.7109375" style="2" customWidth="1"/>
    <col min="7709" max="7721" width="3.140625" style="2" customWidth="1"/>
    <col min="7722" max="7722" width="3.5703125" style="2" customWidth="1"/>
    <col min="7723" max="7723" width="3.140625" style="2" customWidth="1"/>
    <col min="7724" max="7724" width="2" style="2" customWidth="1"/>
    <col min="7725" max="7729" width="3.140625" style="2" customWidth="1"/>
    <col min="7730" max="7730" width="3.28515625" style="2" customWidth="1"/>
    <col min="7731" max="7936" width="4.7109375" style="2"/>
    <col min="7937" max="7937" width="3.7109375" style="2" customWidth="1"/>
    <col min="7938" max="7946" width="3.140625" style="2" customWidth="1"/>
    <col min="7947" max="7947" width="4.28515625" style="2" customWidth="1"/>
    <col min="7948" max="7963" width="3.140625" style="2" customWidth="1"/>
    <col min="7964" max="7964" width="3.7109375" style="2" customWidth="1"/>
    <col min="7965" max="7977" width="3.140625" style="2" customWidth="1"/>
    <col min="7978" max="7978" width="3.5703125" style="2" customWidth="1"/>
    <col min="7979" max="7979" width="3.140625" style="2" customWidth="1"/>
    <col min="7980" max="7980" width="2" style="2" customWidth="1"/>
    <col min="7981" max="7985" width="3.140625" style="2" customWidth="1"/>
    <col min="7986" max="7986" width="3.28515625" style="2" customWidth="1"/>
    <col min="7987" max="8192" width="4.7109375" style="2"/>
    <col min="8193" max="8193" width="3.7109375" style="2" customWidth="1"/>
    <col min="8194" max="8202" width="3.140625" style="2" customWidth="1"/>
    <col min="8203" max="8203" width="4.28515625" style="2" customWidth="1"/>
    <col min="8204" max="8219" width="3.140625" style="2" customWidth="1"/>
    <col min="8220" max="8220" width="3.7109375" style="2" customWidth="1"/>
    <col min="8221" max="8233" width="3.140625" style="2" customWidth="1"/>
    <col min="8234" max="8234" width="3.5703125" style="2" customWidth="1"/>
    <col min="8235" max="8235" width="3.140625" style="2" customWidth="1"/>
    <col min="8236" max="8236" width="2" style="2" customWidth="1"/>
    <col min="8237" max="8241" width="3.140625" style="2" customWidth="1"/>
    <col min="8242" max="8242" width="3.28515625" style="2" customWidth="1"/>
    <col min="8243" max="8448" width="4.7109375" style="2"/>
    <col min="8449" max="8449" width="3.7109375" style="2" customWidth="1"/>
    <col min="8450" max="8458" width="3.140625" style="2" customWidth="1"/>
    <col min="8459" max="8459" width="4.28515625" style="2" customWidth="1"/>
    <col min="8460" max="8475" width="3.140625" style="2" customWidth="1"/>
    <col min="8476" max="8476" width="3.7109375" style="2" customWidth="1"/>
    <col min="8477" max="8489" width="3.140625" style="2" customWidth="1"/>
    <col min="8490" max="8490" width="3.5703125" style="2" customWidth="1"/>
    <col min="8491" max="8491" width="3.140625" style="2" customWidth="1"/>
    <col min="8492" max="8492" width="2" style="2" customWidth="1"/>
    <col min="8493" max="8497" width="3.140625" style="2" customWidth="1"/>
    <col min="8498" max="8498" width="3.28515625" style="2" customWidth="1"/>
    <col min="8499" max="8704" width="4.7109375" style="2"/>
    <col min="8705" max="8705" width="3.7109375" style="2" customWidth="1"/>
    <col min="8706" max="8714" width="3.140625" style="2" customWidth="1"/>
    <col min="8715" max="8715" width="4.28515625" style="2" customWidth="1"/>
    <col min="8716" max="8731" width="3.140625" style="2" customWidth="1"/>
    <col min="8732" max="8732" width="3.7109375" style="2" customWidth="1"/>
    <col min="8733" max="8745" width="3.140625" style="2" customWidth="1"/>
    <col min="8746" max="8746" width="3.5703125" style="2" customWidth="1"/>
    <col min="8747" max="8747" width="3.140625" style="2" customWidth="1"/>
    <col min="8748" max="8748" width="2" style="2" customWidth="1"/>
    <col min="8749" max="8753" width="3.140625" style="2" customWidth="1"/>
    <col min="8754" max="8754" width="3.28515625" style="2" customWidth="1"/>
    <col min="8755" max="8960" width="4.7109375" style="2"/>
    <col min="8961" max="8961" width="3.7109375" style="2" customWidth="1"/>
    <col min="8962" max="8970" width="3.140625" style="2" customWidth="1"/>
    <col min="8971" max="8971" width="4.28515625" style="2" customWidth="1"/>
    <col min="8972" max="8987" width="3.140625" style="2" customWidth="1"/>
    <col min="8988" max="8988" width="3.7109375" style="2" customWidth="1"/>
    <col min="8989" max="9001" width="3.140625" style="2" customWidth="1"/>
    <col min="9002" max="9002" width="3.5703125" style="2" customWidth="1"/>
    <col min="9003" max="9003" width="3.140625" style="2" customWidth="1"/>
    <col min="9004" max="9004" width="2" style="2" customWidth="1"/>
    <col min="9005" max="9009" width="3.140625" style="2" customWidth="1"/>
    <col min="9010" max="9010" width="3.28515625" style="2" customWidth="1"/>
    <col min="9011" max="9216" width="4.7109375" style="2"/>
    <col min="9217" max="9217" width="3.7109375" style="2" customWidth="1"/>
    <col min="9218" max="9226" width="3.140625" style="2" customWidth="1"/>
    <col min="9227" max="9227" width="4.28515625" style="2" customWidth="1"/>
    <col min="9228" max="9243" width="3.140625" style="2" customWidth="1"/>
    <col min="9244" max="9244" width="3.7109375" style="2" customWidth="1"/>
    <col min="9245" max="9257" width="3.140625" style="2" customWidth="1"/>
    <col min="9258" max="9258" width="3.5703125" style="2" customWidth="1"/>
    <col min="9259" max="9259" width="3.140625" style="2" customWidth="1"/>
    <col min="9260" max="9260" width="2" style="2" customWidth="1"/>
    <col min="9261" max="9265" width="3.140625" style="2" customWidth="1"/>
    <col min="9266" max="9266" width="3.28515625" style="2" customWidth="1"/>
    <col min="9267" max="9472" width="4.7109375" style="2"/>
    <col min="9473" max="9473" width="3.7109375" style="2" customWidth="1"/>
    <col min="9474" max="9482" width="3.140625" style="2" customWidth="1"/>
    <col min="9483" max="9483" width="4.28515625" style="2" customWidth="1"/>
    <col min="9484" max="9499" width="3.140625" style="2" customWidth="1"/>
    <col min="9500" max="9500" width="3.7109375" style="2" customWidth="1"/>
    <col min="9501" max="9513" width="3.140625" style="2" customWidth="1"/>
    <col min="9514" max="9514" width="3.5703125" style="2" customWidth="1"/>
    <col min="9515" max="9515" width="3.140625" style="2" customWidth="1"/>
    <col min="9516" max="9516" width="2" style="2" customWidth="1"/>
    <col min="9517" max="9521" width="3.140625" style="2" customWidth="1"/>
    <col min="9522" max="9522" width="3.28515625" style="2" customWidth="1"/>
    <col min="9523" max="9728" width="4.7109375" style="2"/>
    <col min="9729" max="9729" width="3.7109375" style="2" customWidth="1"/>
    <col min="9730" max="9738" width="3.140625" style="2" customWidth="1"/>
    <col min="9739" max="9739" width="4.28515625" style="2" customWidth="1"/>
    <col min="9740" max="9755" width="3.140625" style="2" customWidth="1"/>
    <col min="9756" max="9756" width="3.7109375" style="2" customWidth="1"/>
    <col min="9757" max="9769" width="3.140625" style="2" customWidth="1"/>
    <col min="9770" max="9770" width="3.5703125" style="2" customWidth="1"/>
    <col min="9771" max="9771" width="3.140625" style="2" customWidth="1"/>
    <col min="9772" max="9772" width="2" style="2" customWidth="1"/>
    <col min="9773" max="9777" width="3.140625" style="2" customWidth="1"/>
    <col min="9778" max="9778" width="3.28515625" style="2" customWidth="1"/>
    <col min="9779" max="9984" width="4.7109375" style="2"/>
    <col min="9985" max="9985" width="3.7109375" style="2" customWidth="1"/>
    <col min="9986" max="9994" width="3.140625" style="2" customWidth="1"/>
    <col min="9995" max="9995" width="4.28515625" style="2" customWidth="1"/>
    <col min="9996" max="10011" width="3.140625" style="2" customWidth="1"/>
    <col min="10012" max="10012" width="3.7109375" style="2" customWidth="1"/>
    <col min="10013" max="10025" width="3.140625" style="2" customWidth="1"/>
    <col min="10026" max="10026" width="3.5703125" style="2" customWidth="1"/>
    <col min="10027" max="10027" width="3.140625" style="2" customWidth="1"/>
    <col min="10028" max="10028" width="2" style="2" customWidth="1"/>
    <col min="10029" max="10033" width="3.140625" style="2" customWidth="1"/>
    <col min="10034" max="10034" width="3.28515625" style="2" customWidth="1"/>
    <col min="10035" max="10240" width="4.7109375" style="2"/>
    <col min="10241" max="10241" width="3.7109375" style="2" customWidth="1"/>
    <col min="10242" max="10250" width="3.140625" style="2" customWidth="1"/>
    <col min="10251" max="10251" width="4.28515625" style="2" customWidth="1"/>
    <col min="10252" max="10267" width="3.140625" style="2" customWidth="1"/>
    <col min="10268" max="10268" width="3.7109375" style="2" customWidth="1"/>
    <col min="10269" max="10281" width="3.140625" style="2" customWidth="1"/>
    <col min="10282" max="10282" width="3.5703125" style="2" customWidth="1"/>
    <col min="10283" max="10283" width="3.140625" style="2" customWidth="1"/>
    <col min="10284" max="10284" width="2" style="2" customWidth="1"/>
    <col min="10285" max="10289" width="3.140625" style="2" customWidth="1"/>
    <col min="10290" max="10290" width="3.28515625" style="2" customWidth="1"/>
    <col min="10291" max="10496" width="4.7109375" style="2"/>
    <col min="10497" max="10497" width="3.7109375" style="2" customWidth="1"/>
    <col min="10498" max="10506" width="3.140625" style="2" customWidth="1"/>
    <col min="10507" max="10507" width="4.28515625" style="2" customWidth="1"/>
    <col min="10508" max="10523" width="3.140625" style="2" customWidth="1"/>
    <col min="10524" max="10524" width="3.7109375" style="2" customWidth="1"/>
    <col min="10525" max="10537" width="3.140625" style="2" customWidth="1"/>
    <col min="10538" max="10538" width="3.5703125" style="2" customWidth="1"/>
    <col min="10539" max="10539" width="3.140625" style="2" customWidth="1"/>
    <col min="10540" max="10540" width="2" style="2" customWidth="1"/>
    <col min="10541" max="10545" width="3.140625" style="2" customWidth="1"/>
    <col min="10546" max="10546" width="3.28515625" style="2" customWidth="1"/>
    <col min="10547" max="10752" width="4.7109375" style="2"/>
    <col min="10753" max="10753" width="3.7109375" style="2" customWidth="1"/>
    <col min="10754" max="10762" width="3.140625" style="2" customWidth="1"/>
    <col min="10763" max="10763" width="4.28515625" style="2" customWidth="1"/>
    <col min="10764" max="10779" width="3.140625" style="2" customWidth="1"/>
    <col min="10780" max="10780" width="3.7109375" style="2" customWidth="1"/>
    <col min="10781" max="10793" width="3.140625" style="2" customWidth="1"/>
    <col min="10794" max="10794" width="3.5703125" style="2" customWidth="1"/>
    <col min="10795" max="10795" width="3.140625" style="2" customWidth="1"/>
    <col min="10796" max="10796" width="2" style="2" customWidth="1"/>
    <col min="10797" max="10801" width="3.140625" style="2" customWidth="1"/>
    <col min="10802" max="10802" width="3.28515625" style="2" customWidth="1"/>
    <col min="10803" max="11008" width="4.7109375" style="2"/>
    <col min="11009" max="11009" width="3.7109375" style="2" customWidth="1"/>
    <col min="11010" max="11018" width="3.140625" style="2" customWidth="1"/>
    <col min="11019" max="11019" width="4.28515625" style="2" customWidth="1"/>
    <col min="11020" max="11035" width="3.140625" style="2" customWidth="1"/>
    <col min="11036" max="11036" width="3.7109375" style="2" customWidth="1"/>
    <col min="11037" max="11049" width="3.140625" style="2" customWidth="1"/>
    <col min="11050" max="11050" width="3.5703125" style="2" customWidth="1"/>
    <col min="11051" max="11051" width="3.140625" style="2" customWidth="1"/>
    <col min="11052" max="11052" width="2" style="2" customWidth="1"/>
    <col min="11053" max="11057" width="3.140625" style="2" customWidth="1"/>
    <col min="11058" max="11058" width="3.28515625" style="2" customWidth="1"/>
    <col min="11059" max="11264" width="4.7109375" style="2"/>
    <col min="11265" max="11265" width="3.7109375" style="2" customWidth="1"/>
    <col min="11266" max="11274" width="3.140625" style="2" customWidth="1"/>
    <col min="11275" max="11275" width="4.28515625" style="2" customWidth="1"/>
    <col min="11276" max="11291" width="3.140625" style="2" customWidth="1"/>
    <col min="11292" max="11292" width="3.7109375" style="2" customWidth="1"/>
    <col min="11293" max="11305" width="3.140625" style="2" customWidth="1"/>
    <col min="11306" max="11306" width="3.5703125" style="2" customWidth="1"/>
    <col min="11307" max="11307" width="3.140625" style="2" customWidth="1"/>
    <col min="11308" max="11308" width="2" style="2" customWidth="1"/>
    <col min="11309" max="11313" width="3.140625" style="2" customWidth="1"/>
    <col min="11314" max="11314" width="3.28515625" style="2" customWidth="1"/>
    <col min="11315" max="11520" width="4.7109375" style="2"/>
    <col min="11521" max="11521" width="3.7109375" style="2" customWidth="1"/>
    <col min="11522" max="11530" width="3.140625" style="2" customWidth="1"/>
    <col min="11531" max="11531" width="4.28515625" style="2" customWidth="1"/>
    <col min="11532" max="11547" width="3.140625" style="2" customWidth="1"/>
    <col min="11548" max="11548" width="3.7109375" style="2" customWidth="1"/>
    <col min="11549" max="11561" width="3.140625" style="2" customWidth="1"/>
    <col min="11562" max="11562" width="3.5703125" style="2" customWidth="1"/>
    <col min="11563" max="11563" width="3.140625" style="2" customWidth="1"/>
    <col min="11564" max="11564" width="2" style="2" customWidth="1"/>
    <col min="11565" max="11569" width="3.140625" style="2" customWidth="1"/>
    <col min="11570" max="11570" width="3.28515625" style="2" customWidth="1"/>
    <col min="11571" max="11776" width="4.7109375" style="2"/>
    <col min="11777" max="11777" width="3.7109375" style="2" customWidth="1"/>
    <col min="11778" max="11786" width="3.140625" style="2" customWidth="1"/>
    <col min="11787" max="11787" width="4.28515625" style="2" customWidth="1"/>
    <col min="11788" max="11803" width="3.140625" style="2" customWidth="1"/>
    <col min="11804" max="11804" width="3.7109375" style="2" customWidth="1"/>
    <col min="11805" max="11817" width="3.140625" style="2" customWidth="1"/>
    <col min="11818" max="11818" width="3.5703125" style="2" customWidth="1"/>
    <col min="11819" max="11819" width="3.140625" style="2" customWidth="1"/>
    <col min="11820" max="11820" width="2" style="2" customWidth="1"/>
    <col min="11821" max="11825" width="3.140625" style="2" customWidth="1"/>
    <col min="11826" max="11826" width="3.28515625" style="2" customWidth="1"/>
    <col min="11827" max="12032" width="4.7109375" style="2"/>
    <col min="12033" max="12033" width="3.7109375" style="2" customWidth="1"/>
    <col min="12034" max="12042" width="3.140625" style="2" customWidth="1"/>
    <col min="12043" max="12043" width="4.28515625" style="2" customWidth="1"/>
    <col min="12044" max="12059" width="3.140625" style="2" customWidth="1"/>
    <col min="12060" max="12060" width="3.7109375" style="2" customWidth="1"/>
    <col min="12061" max="12073" width="3.140625" style="2" customWidth="1"/>
    <col min="12074" max="12074" width="3.5703125" style="2" customWidth="1"/>
    <col min="12075" max="12075" width="3.140625" style="2" customWidth="1"/>
    <col min="12076" max="12076" width="2" style="2" customWidth="1"/>
    <col min="12077" max="12081" width="3.140625" style="2" customWidth="1"/>
    <col min="12082" max="12082" width="3.28515625" style="2" customWidth="1"/>
    <col min="12083" max="12288" width="4.7109375" style="2"/>
    <col min="12289" max="12289" width="3.7109375" style="2" customWidth="1"/>
    <col min="12290" max="12298" width="3.140625" style="2" customWidth="1"/>
    <col min="12299" max="12299" width="4.28515625" style="2" customWidth="1"/>
    <col min="12300" max="12315" width="3.140625" style="2" customWidth="1"/>
    <col min="12316" max="12316" width="3.7109375" style="2" customWidth="1"/>
    <col min="12317" max="12329" width="3.140625" style="2" customWidth="1"/>
    <col min="12330" max="12330" width="3.5703125" style="2" customWidth="1"/>
    <col min="12331" max="12331" width="3.140625" style="2" customWidth="1"/>
    <col min="12332" max="12332" width="2" style="2" customWidth="1"/>
    <col min="12333" max="12337" width="3.140625" style="2" customWidth="1"/>
    <col min="12338" max="12338" width="3.28515625" style="2" customWidth="1"/>
    <col min="12339" max="12544" width="4.7109375" style="2"/>
    <col min="12545" max="12545" width="3.7109375" style="2" customWidth="1"/>
    <col min="12546" max="12554" width="3.140625" style="2" customWidth="1"/>
    <col min="12555" max="12555" width="4.28515625" style="2" customWidth="1"/>
    <col min="12556" max="12571" width="3.140625" style="2" customWidth="1"/>
    <col min="12572" max="12572" width="3.7109375" style="2" customWidth="1"/>
    <col min="12573" max="12585" width="3.140625" style="2" customWidth="1"/>
    <col min="12586" max="12586" width="3.5703125" style="2" customWidth="1"/>
    <col min="12587" max="12587" width="3.140625" style="2" customWidth="1"/>
    <col min="12588" max="12588" width="2" style="2" customWidth="1"/>
    <col min="12589" max="12593" width="3.140625" style="2" customWidth="1"/>
    <col min="12594" max="12594" width="3.28515625" style="2" customWidth="1"/>
    <col min="12595" max="12800" width="4.7109375" style="2"/>
    <col min="12801" max="12801" width="3.7109375" style="2" customWidth="1"/>
    <col min="12802" max="12810" width="3.140625" style="2" customWidth="1"/>
    <col min="12811" max="12811" width="4.28515625" style="2" customWidth="1"/>
    <col min="12812" max="12827" width="3.140625" style="2" customWidth="1"/>
    <col min="12828" max="12828" width="3.7109375" style="2" customWidth="1"/>
    <col min="12829" max="12841" width="3.140625" style="2" customWidth="1"/>
    <col min="12842" max="12842" width="3.5703125" style="2" customWidth="1"/>
    <col min="12843" max="12843" width="3.140625" style="2" customWidth="1"/>
    <col min="12844" max="12844" width="2" style="2" customWidth="1"/>
    <col min="12845" max="12849" width="3.140625" style="2" customWidth="1"/>
    <col min="12850" max="12850" width="3.28515625" style="2" customWidth="1"/>
    <col min="12851" max="13056" width="4.7109375" style="2"/>
    <col min="13057" max="13057" width="3.7109375" style="2" customWidth="1"/>
    <col min="13058" max="13066" width="3.140625" style="2" customWidth="1"/>
    <col min="13067" max="13067" width="4.28515625" style="2" customWidth="1"/>
    <col min="13068" max="13083" width="3.140625" style="2" customWidth="1"/>
    <col min="13084" max="13084" width="3.7109375" style="2" customWidth="1"/>
    <col min="13085" max="13097" width="3.140625" style="2" customWidth="1"/>
    <col min="13098" max="13098" width="3.5703125" style="2" customWidth="1"/>
    <col min="13099" max="13099" width="3.140625" style="2" customWidth="1"/>
    <col min="13100" max="13100" width="2" style="2" customWidth="1"/>
    <col min="13101" max="13105" width="3.140625" style="2" customWidth="1"/>
    <col min="13106" max="13106" width="3.28515625" style="2" customWidth="1"/>
    <col min="13107" max="13312" width="4.7109375" style="2"/>
    <col min="13313" max="13313" width="3.7109375" style="2" customWidth="1"/>
    <col min="13314" max="13322" width="3.140625" style="2" customWidth="1"/>
    <col min="13323" max="13323" width="4.28515625" style="2" customWidth="1"/>
    <col min="13324" max="13339" width="3.140625" style="2" customWidth="1"/>
    <col min="13340" max="13340" width="3.7109375" style="2" customWidth="1"/>
    <col min="13341" max="13353" width="3.140625" style="2" customWidth="1"/>
    <col min="13354" max="13354" width="3.5703125" style="2" customWidth="1"/>
    <col min="13355" max="13355" width="3.140625" style="2" customWidth="1"/>
    <col min="13356" max="13356" width="2" style="2" customWidth="1"/>
    <col min="13357" max="13361" width="3.140625" style="2" customWidth="1"/>
    <col min="13362" max="13362" width="3.28515625" style="2" customWidth="1"/>
    <col min="13363" max="13568" width="4.7109375" style="2"/>
    <col min="13569" max="13569" width="3.7109375" style="2" customWidth="1"/>
    <col min="13570" max="13578" width="3.140625" style="2" customWidth="1"/>
    <col min="13579" max="13579" width="4.28515625" style="2" customWidth="1"/>
    <col min="13580" max="13595" width="3.140625" style="2" customWidth="1"/>
    <col min="13596" max="13596" width="3.7109375" style="2" customWidth="1"/>
    <col min="13597" max="13609" width="3.140625" style="2" customWidth="1"/>
    <col min="13610" max="13610" width="3.5703125" style="2" customWidth="1"/>
    <col min="13611" max="13611" width="3.140625" style="2" customWidth="1"/>
    <col min="13612" max="13612" width="2" style="2" customWidth="1"/>
    <col min="13613" max="13617" width="3.140625" style="2" customWidth="1"/>
    <col min="13618" max="13618" width="3.28515625" style="2" customWidth="1"/>
    <col min="13619" max="13824" width="4.7109375" style="2"/>
    <col min="13825" max="13825" width="3.7109375" style="2" customWidth="1"/>
    <col min="13826" max="13834" width="3.140625" style="2" customWidth="1"/>
    <col min="13835" max="13835" width="4.28515625" style="2" customWidth="1"/>
    <col min="13836" max="13851" width="3.140625" style="2" customWidth="1"/>
    <col min="13852" max="13852" width="3.7109375" style="2" customWidth="1"/>
    <col min="13853" max="13865" width="3.140625" style="2" customWidth="1"/>
    <col min="13866" max="13866" width="3.5703125" style="2" customWidth="1"/>
    <col min="13867" max="13867" width="3.140625" style="2" customWidth="1"/>
    <col min="13868" max="13868" width="2" style="2" customWidth="1"/>
    <col min="13869" max="13873" width="3.140625" style="2" customWidth="1"/>
    <col min="13874" max="13874" width="3.28515625" style="2" customWidth="1"/>
    <col min="13875" max="14080" width="4.7109375" style="2"/>
    <col min="14081" max="14081" width="3.7109375" style="2" customWidth="1"/>
    <col min="14082" max="14090" width="3.140625" style="2" customWidth="1"/>
    <col min="14091" max="14091" width="4.28515625" style="2" customWidth="1"/>
    <col min="14092" max="14107" width="3.140625" style="2" customWidth="1"/>
    <col min="14108" max="14108" width="3.7109375" style="2" customWidth="1"/>
    <col min="14109" max="14121" width="3.140625" style="2" customWidth="1"/>
    <col min="14122" max="14122" width="3.5703125" style="2" customWidth="1"/>
    <col min="14123" max="14123" width="3.140625" style="2" customWidth="1"/>
    <col min="14124" max="14124" width="2" style="2" customWidth="1"/>
    <col min="14125" max="14129" width="3.140625" style="2" customWidth="1"/>
    <col min="14130" max="14130" width="3.28515625" style="2" customWidth="1"/>
    <col min="14131" max="14336" width="4.7109375" style="2"/>
    <col min="14337" max="14337" width="3.7109375" style="2" customWidth="1"/>
    <col min="14338" max="14346" width="3.140625" style="2" customWidth="1"/>
    <col min="14347" max="14347" width="4.28515625" style="2" customWidth="1"/>
    <col min="14348" max="14363" width="3.140625" style="2" customWidth="1"/>
    <col min="14364" max="14364" width="3.7109375" style="2" customWidth="1"/>
    <col min="14365" max="14377" width="3.140625" style="2" customWidth="1"/>
    <col min="14378" max="14378" width="3.5703125" style="2" customWidth="1"/>
    <col min="14379" max="14379" width="3.140625" style="2" customWidth="1"/>
    <col min="14380" max="14380" width="2" style="2" customWidth="1"/>
    <col min="14381" max="14385" width="3.140625" style="2" customWidth="1"/>
    <col min="14386" max="14386" width="3.28515625" style="2" customWidth="1"/>
    <col min="14387" max="14592" width="4.7109375" style="2"/>
    <col min="14593" max="14593" width="3.7109375" style="2" customWidth="1"/>
    <col min="14594" max="14602" width="3.140625" style="2" customWidth="1"/>
    <col min="14603" max="14603" width="4.28515625" style="2" customWidth="1"/>
    <col min="14604" max="14619" width="3.140625" style="2" customWidth="1"/>
    <col min="14620" max="14620" width="3.7109375" style="2" customWidth="1"/>
    <col min="14621" max="14633" width="3.140625" style="2" customWidth="1"/>
    <col min="14634" max="14634" width="3.5703125" style="2" customWidth="1"/>
    <col min="14635" max="14635" width="3.140625" style="2" customWidth="1"/>
    <col min="14636" max="14636" width="2" style="2" customWidth="1"/>
    <col min="14637" max="14641" width="3.140625" style="2" customWidth="1"/>
    <col min="14642" max="14642" width="3.28515625" style="2" customWidth="1"/>
    <col min="14643" max="14848" width="4.7109375" style="2"/>
    <col min="14849" max="14849" width="3.7109375" style="2" customWidth="1"/>
    <col min="14850" max="14858" width="3.140625" style="2" customWidth="1"/>
    <col min="14859" max="14859" width="4.28515625" style="2" customWidth="1"/>
    <col min="14860" max="14875" width="3.140625" style="2" customWidth="1"/>
    <col min="14876" max="14876" width="3.7109375" style="2" customWidth="1"/>
    <col min="14877" max="14889" width="3.140625" style="2" customWidth="1"/>
    <col min="14890" max="14890" width="3.5703125" style="2" customWidth="1"/>
    <col min="14891" max="14891" width="3.140625" style="2" customWidth="1"/>
    <col min="14892" max="14892" width="2" style="2" customWidth="1"/>
    <col min="14893" max="14897" width="3.140625" style="2" customWidth="1"/>
    <col min="14898" max="14898" width="3.28515625" style="2" customWidth="1"/>
    <col min="14899" max="15104" width="4.7109375" style="2"/>
    <col min="15105" max="15105" width="3.7109375" style="2" customWidth="1"/>
    <col min="15106" max="15114" width="3.140625" style="2" customWidth="1"/>
    <col min="15115" max="15115" width="4.28515625" style="2" customWidth="1"/>
    <col min="15116" max="15131" width="3.140625" style="2" customWidth="1"/>
    <col min="15132" max="15132" width="3.7109375" style="2" customWidth="1"/>
    <col min="15133" max="15145" width="3.140625" style="2" customWidth="1"/>
    <col min="15146" max="15146" width="3.5703125" style="2" customWidth="1"/>
    <col min="15147" max="15147" width="3.140625" style="2" customWidth="1"/>
    <col min="15148" max="15148" width="2" style="2" customWidth="1"/>
    <col min="15149" max="15153" width="3.140625" style="2" customWidth="1"/>
    <col min="15154" max="15154" width="3.28515625" style="2" customWidth="1"/>
    <col min="15155" max="15360" width="4.7109375" style="2"/>
    <col min="15361" max="15361" width="3.7109375" style="2" customWidth="1"/>
    <col min="15362" max="15370" width="3.140625" style="2" customWidth="1"/>
    <col min="15371" max="15371" width="4.28515625" style="2" customWidth="1"/>
    <col min="15372" max="15387" width="3.140625" style="2" customWidth="1"/>
    <col min="15388" max="15388" width="3.7109375" style="2" customWidth="1"/>
    <col min="15389" max="15401" width="3.140625" style="2" customWidth="1"/>
    <col min="15402" max="15402" width="3.5703125" style="2" customWidth="1"/>
    <col min="15403" max="15403" width="3.140625" style="2" customWidth="1"/>
    <col min="15404" max="15404" width="2" style="2" customWidth="1"/>
    <col min="15405" max="15409" width="3.140625" style="2" customWidth="1"/>
    <col min="15410" max="15410" width="3.28515625" style="2" customWidth="1"/>
    <col min="15411" max="15616" width="4.7109375" style="2"/>
    <col min="15617" max="15617" width="3.7109375" style="2" customWidth="1"/>
    <col min="15618" max="15626" width="3.140625" style="2" customWidth="1"/>
    <col min="15627" max="15627" width="4.28515625" style="2" customWidth="1"/>
    <col min="15628" max="15643" width="3.140625" style="2" customWidth="1"/>
    <col min="15644" max="15644" width="3.7109375" style="2" customWidth="1"/>
    <col min="15645" max="15657" width="3.140625" style="2" customWidth="1"/>
    <col min="15658" max="15658" width="3.5703125" style="2" customWidth="1"/>
    <col min="15659" max="15659" width="3.140625" style="2" customWidth="1"/>
    <col min="15660" max="15660" width="2" style="2" customWidth="1"/>
    <col min="15661" max="15665" width="3.140625" style="2" customWidth="1"/>
    <col min="15666" max="15666" width="3.28515625" style="2" customWidth="1"/>
    <col min="15667" max="15872" width="4.7109375" style="2"/>
    <col min="15873" max="15873" width="3.7109375" style="2" customWidth="1"/>
    <col min="15874" max="15882" width="3.140625" style="2" customWidth="1"/>
    <col min="15883" max="15883" width="4.28515625" style="2" customWidth="1"/>
    <col min="15884" max="15899" width="3.140625" style="2" customWidth="1"/>
    <col min="15900" max="15900" width="3.7109375" style="2" customWidth="1"/>
    <col min="15901" max="15913" width="3.140625" style="2" customWidth="1"/>
    <col min="15914" max="15914" width="3.5703125" style="2" customWidth="1"/>
    <col min="15915" max="15915" width="3.140625" style="2" customWidth="1"/>
    <col min="15916" max="15916" width="2" style="2" customWidth="1"/>
    <col min="15917" max="15921" width="3.140625" style="2" customWidth="1"/>
    <col min="15922" max="15922" width="3.28515625" style="2" customWidth="1"/>
    <col min="15923" max="16128" width="4.7109375" style="2"/>
    <col min="16129" max="16129" width="3.7109375" style="2" customWidth="1"/>
    <col min="16130" max="16138" width="3.140625" style="2" customWidth="1"/>
    <col min="16139" max="16139" width="4.28515625" style="2" customWidth="1"/>
    <col min="16140" max="16155" width="3.140625" style="2" customWidth="1"/>
    <col min="16156" max="16156" width="3.7109375" style="2" customWidth="1"/>
    <col min="16157" max="16169" width="3.140625" style="2" customWidth="1"/>
    <col min="16170" max="16170" width="3.5703125" style="2" customWidth="1"/>
    <col min="16171" max="16171" width="3.140625" style="2" customWidth="1"/>
    <col min="16172" max="16172" width="2" style="2" customWidth="1"/>
    <col min="16173" max="16177" width="3.140625" style="2" customWidth="1"/>
    <col min="16178" max="16178" width="3.28515625" style="2" customWidth="1"/>
    <col min="16179" max="16384" width="4.7109375" style="2"/>
  </cols>
  <sheetData>
    <row r="1" spans="1:71" ht="14.25" x14ac:dyDescent="0.15">
      <c r="A1" s="539" t="s">
        <v>1265</v>
      </c>
      <c r="B1" s="5" t="s">
        <v>887</v>
      </c>
      <c r="C1" s="5"/>
      <c r="D1" s="5"/>
      <c r="E1" s="5"/>
      <c r="F1" s="5"/>
      <c r="G1" s="5"/>
      <c r="H1" s="5"/>
      <c r="I1" s="5"/>
      <c r="J1" s="5"/>
      <c r="K1" s="5"/>
      <c r="L1" s="5"/>
      <c r="M1" s="5"/>
      <c r="N1" s="5"/>
      <c r="O1" s="5"/>
      <c r="P1" s="5"/>
      <c r="Q1" s="5"/>
      <c r="R1" s="5"/>
      <c r="S1" s="5"/>
      <c r="AX1" s="151"/>
      <c r="AY1" s="151"/>
      <c r="AZ1" s="151"/>
      <c r="BA1" s="151"/>
      <c r="BB1" s="151"/>
      <c r="BC1" s="151"/>
      <c r="BD1" s="151"/>
      <c r="BE1" s="151"/>
      <c r="BF1" s="151"/>
      <c r="BG1" s="151"/>
      <c r="BH1" s="151"/>
      <c r="BI1" s="151"/>
      <c r="BJ1" s="151"/>
      <c r="BK1" s="151"/>
      <c r="BL1" s="151"/>
      <c r="BM1" s="151"/>
      <c r="BN1" s="151"/>
      <c r="BO1" s="151"/>
      <c r="BP1" s="151"/>
      <c r="BQ1" s="151"/>
      <c r="BR1" s="151"/>
      <c r="BS1" s="151"/>
    </row>
    <row r="2" spans="1:71" ht="23.25" customHeight="1" x14ac:dyDescent="0.15">
      <c r="A2" s="1578" t="s">
        <v>888</v>
      </c>
      <c r="B2" s="1578"/>
      <c r="C2" s="1579" t="s">
        <v>1244</v>
      </c>
      <c r="D2" s="1579"/>
      <c r="E2" s="1579"/>
      <c r="F2" s="1579"/>
      <c r="G2" s="1579"/>
      <c r="H2" s="1579"/>
      <c r="I2" s="1579"/>
      <c r="J2" s="1579"/>
      <c r="K2" s="1579"/>
      <c r="L2" s="1579"/>
      <c r="M2" s="1579"/>
      <c r="N2" s="1579"/>
      <c r="O2" s="1579"/>
      <c r="P2" s="1579"/>
      <c r="Q2" s="1579"/>
      <c r="R2" s="1579"/>
      <c r="S2" s="1579"/>
      <c r="T2" s="1579"/>
      <c r="U2" s="1579"/>
      <c r="V2" s="1579"/>
      <c r="W2" s="1579"/>
      <c r="X2" s="1579"/>
      <c r="Y2" s="250" t="s">
        <v>889</v>
      </c>
      <c r="Z2" s="339"/>
      <c r="AA2" s="339"/>
      <c r="AB2" s="339"/>
      <c r="AC2" s="339"/>
      <c r="AD2" s="339"/>
      <c r="AE2" s="339"/>
      <c r="AF2" s="340"/>
      <c r="AG2" s="250"/>
      <c r="AH2" s="250"/>
      <c r="AI2" s="250"/>
      <c r="AJ2" s="250"/>
      <c r="AK2" s="250"/>
      <c r="AL2" s="250"/>
      <c r="AM2" s="250"/>
      <c r="AX2" s="151"/>
      <c r="AY2" s="341"/>
      <c r="AZ2" s="341"/>
      <c r="BA2" s="341"/>
      <c r="BB2" s="341"/>
      <c r="BC2" s="341"/>
      <c r="BD2" s="341"/>
      <c r="BE2" s="341"/>
      <c r="BF2" s="342"/>
      <c r="BG2" s="342"/>
      <c r="BH2" s="342"/>
      <c r="BI2" s="342"/>
      <c r="BJ2" s="342"/>
      <c r="BK2" s="342"/>
      <c r="BL2" s="342"/>
      <c r="BM2" s="342"/>
      <c r="BN2" s="151"/>
      <c r="BO2" s="151"/>
      <c r="BP2" s="151"/>
      <c r="BQ2" s="151"/>
      <c r="BR2" s="151"/>
      <c r="BS2" s="151"/>
    </row>
    <row r="3" spans="1:71" ht="13.15" customHeight="1" x14ac:dyDescent="0.15">
      <c r="A3" s="109"/>
      <c r="B3" s="339"/>
      <c r="C3" s="1579"/>
      <c r="D3" s="1579"/>
      <c r="E3" s="1579"/>
      <c r="F3" s="1579"/>
      <c r="G3" s="1579"/>
      <c r="H3" s="1579"/>
      <c r="I3" s="1579"/>
      <c r="J3" s="1579"/>
      <c r="K3" s="1579"/>
      <c r="L3" s="1579"/>
      <c r="M3" s="1579"/>
      <c r="N3" s="1579"/>
      <c r="O3" s="1579"/>
      <c r="P3" s="1579"/>
      <c r="Q3" s="1579"/>
      <c r="R3" s="1579"/>
      <c r="S3" s="1579"/>
      <c r="T3" s="1579"/>
      <c r="U3" s="1579"/>
      <c r="V3" s="1579"/>
      <c r="W3" s="1579"/>
      <c r="X3" s="1579"/>
      <c r="Y3" s="343"/>
      <c r="Z3" s="343"/>
      <c r="AA3" s="343"/>
      <c r="AB3" s="343"/>
      <c r="AC3" s="343"/>
      <c r="AD3" s="343"/>
      <c r="AE3" s="343"/>
      <c r="AF3" s="114"/>
      <c r="AG3" s="114"/>
      <c r="AH3" s="114"/>
      <c r="AI3" s="114"/>
      <c r="AJ3" s="114"/>
      <c r="AK3" s="114"/>
      <c r="AL3" s="114"/>
      <c r="AM3" s="114"/>
      <c r="AN3" s="114"/>
      <c r="AO3" s="114"/>
      <c r="AP3" s="114"/>
      <c r="AQ3" s="114"/>
      <c r="AR3" s="114"/>
      <c r="AS3" s="114"/>
      <c r="AT3" s="114"/>
      <c r="AU3" s="114"/>
      <c r="AV3" s="114"/>
      <c r="AX3" s="151"/>
      <c r="AY3" s="344"/>
      <c r="AZ3" s="344"/>
      <c r="BA3" s="344"/>
      <c r="BB3" s="344"/>
      <c r="BC3" s="344"/>
      <c r="BD3" s="344"/>
      <c r="BE3" s="344"/>
      <c r="BF3" s="151"/>
      <c r="BG3" s="151"/>
      <c r="BH3" s="151"/>
      <c r="BI3" s="151"/>
      <c r="BJ3" s="151"/>
      <c r="BK3" s="151"/>
      <c r="BL3" s="151"/>
      <c r="BM3" s="151"/>
      <c r="BN3" s="151"/>
      <c r="BO3" s="151"/>
      <c r="BP3" s="151"/>
      <c r="BQ3" s="151"/>
      <c r="BR3" s="151"/>
      <c r="BS3" s="151"/>
    </row>
    <row r="4" spans="1:71" ht="6" customHeight="1" x14ac:dyDescent="0.15">
      <c r="Z4" s="876" t="s">
        <v>890</v>
      </c>
      <c r="AA4" s="877"/>
      <c r="AB4" s="878"/>
      <c r="AC4" s="876" t="s">
        <v>891</v>
      </c>
      <c r="AD4" s="877"/>
      <c r="AE4" s="878"/>
      <c r="AF4" s="876" t="s">
        <v>892</v>
      </c>
      <c r="AG4" s="877"/>
      <c r="AH4" s="878"/>
      <c r="AI4" s="876" t="s">
        <v>893</v>
      </c>
      <c r="AJ4" s="877"/>
      <c r="AK4" s="877"/>
      <c r="AL4" s="877"/>
      <c r="AM4" s="877"/>
      <c r="AN4" s="877"/>
      <c r="AO4" s="877"/>
      <c r="AP4" s="878"/>
      <c r="AQ4" s="876" t="s">
        <v>894</v>
      </c>
      <c r="AR4" s="877"/>
      <c r="AS4" s="877"/>
      <c r="AT4" s="878"/>
      <c r="AU4" s="880"/>
      <c r="AV4" s="880"/>
      <c r="AW4" s="880"/>
      <c r="AX4" s="880"/>
      <c r="AY4" s="151"/>
      <c r="AZ4" s="93"/>
      <c r="BA4" s="93"/>
      <c r="BB4" s="93"/>
      <c r="BC4" s="93"/>
      <c r="BD4" s="93"/>
      <c r="BE4" s="93"/>
      <c r="BF4" s="93"/>
      <c r="BG4" s="93"/>
      <c r="BH4" s="93"/>
      <c r="BI4" s="93"/>
      <c r="BJ4" s="93"/>
      <c r="BK4" s="93"/>
      <c r="BL4" s="93"/>
      <c r="BM4" s="93"/>
      <c r="BN4" s="93"/>
      <c r="BO4" s="93"/>
      <c r="BP4" s="93"/>
      <c r="BQ4" s="93"/>
      <c r="BR4" s="151"/>
      <c r="BS4" s="151"/>
    </row>
    <row r="5" spans="1:71" ht="6" customHeight="1" x14ac:dyDescent="0.15">
      <c r="B5" s="876" t="s">
        <v>895</v>
      </c>
      <c r="C5" s="877"/>
      <c r="D5" s="877"/>
      <c r="E5" s="877"/>
      <c r="F5" s="877"/>
      <c r="G5" s="877"/>
      <c r="H5" s="877"/>
      <c r="I5" s="877"/>
      <c r="J5" s="877"/>
      <c r="K5" s="878"/>
      <c r="L5" s="876" t="s">
        <v>896</v>
      </c>
      <c r="M5" s="919"/>
      <c r="N5" s="919"/>
      <c r="O5" s="919"/>
      <c r="P5" s="919"/>
      <c r="Q5" s="919"/>
      <c r="R5" s="919"/>
      <c r="S5" s="919"/>
      <c r="T5" s="919"/>
      <c r="U5" s="919"/>
      <c r="V5" s="919"/>
      <c r="W5" s="919"/>
      <c r="X5" s="920"/>
      <c r="Y5" s="4"/>
      <c r="Z5" s="879"/>
      <c r="AA5" s="880"/>
      <c r="AB5" s="881"/>
      <c r="AC5" s="879"/>
      <c r="AD5" s="880"/>
      <c r="AE5" s="881"/>
      <c r="AF5" s="879"/>
      <c r="AG5" s="880"/>
      <c r="AH5" s="881"/>
      <c r="AI5" s="879"/>
      <c r="AJ5" s="880"/>
      <c r="AK5" s="880"/>
      <c r="AL5" s="880"/>
      <c r="AM5" s="880"/>
      <c r="AN5" s="880"/>
      <c r="AO5" s="880"/>
      <c r="AP5" s="881"/>
      <c r="AQ5" s="879"/>
      <c r="AR5" s="880"/>
      <c r="AS5" s="880"/>
      <c r="AT5" s="881"/>
      <c r="AU5" s="880"/>
      <c r="AV5" s="880"/>
      <c r="AW5" s="880"/>
      <c r="AX5" s="880"/>
      <c r="AY5" s="151"/>
      <c r="AZ5" s="93"/>
      <c r="BA5" s="93"/>
      <c r="BB5" s="93"/>
      <c r="BC5" s="93"/>
      <c r="BD5" s="93"/>
      <c r="BE5" s="93"/>
      <c r="BF5" s="93"/>
      <c r="BG5" s="93"/>
      <c r="BH5" s="93"/>
      <c r="BI5" s="93"/>
      <c r="BJ5" s="93"/>
      <c r="BK5" s="93"/>
      <c r="BL5" s="93"/>
      <c r="BM5" s="93"/>
      <c r="BN5" s="93"/>
      <c r="BO5" s="93"/>
      <c r="BP5" s="93"/>
      <c r="BQ5" s="93"/>
      <c r="BR5" s="151"/>
      <c r="BS5" s="151"/>
    </row>
    <row r="6" spans="1:71" ht="6" customHeight="1" x14ac:dyDescent="0.15">
      <c r="B6" s="879"/>
      <c r="C6" s="880"/>
      <c r="D6" s="880"/>
      <c r="E6" s="880"/>
      <c r="F6" s="880"/>
      <c r="G6" s="880"/>
      <c r="H6" s="880"/>
      <c r="I6" s="880"/>
      <c r="J6" s="880"/>
      <c r="K6" s="881"/>
      <c r="L6" s="921"/>
      <c r="M6" s="1581"/>
      <c r="N6" s="1581"/>
      <c r="O6" s="1581"/>
      <c r="P6" s="1581"/>
      <c r="Q6" s="1581"/>
      <c r="R6" s="1581"/>
      <c r="S6" s="1581"/>
      <c r="T6" s="1581"/>
      <c r="U6" s="1581"/>
      <c r="V6" s="1581"/>
      <c r="W6" s="1581"/>
      <c r="X6" s="923"/>
      <c r="Y6" s="4"/>
      <c r="Z6" s="882"/>
      <c r="AA6" s="883"/>
      <c r="AB6" s="884"/>
      <c r="AC6" s="882"/>
      <c r="AD6" s="883"/>
      <c r="AE6" s="884"/>
      <c r="AF6" s="882"/>
      <c r="AG6" s="883"/>
      <c r="AH6" s="884"/>
      <c r="AI6" s="882"/>
      <c r="AJ6" s="883"/>
      <c r="AK6" s="883"/>
      <c r="AL6" s="883"/>
      <c r="AM6" s="883"/>
      <c r="AN6" s="883"/>
      <c r="AO6" s="883"/>
      <c r="AP6" s="884"/>
      <c r="AQ6" s="882"/>
      <c r="AR6" s="883"/>
      <c r="AS6" s="883"/>
      <c r="AT6" s="884"/>
      <c r="AU6" s="880"/>
      <c r="AV6" s="880"/>
      <c r="AW6" s="880"/>
      <c r="AX6" s="880"/>
      <c r="AY6" s="151"/>
      <c r="AZ6" s="93"/>
      <c r="BA6" s="93"/>
      <c r="BB6" s="93"/>
      <c r="BC6" s="93"/>
      <c r="BD6" s="93"/>
      <c r="BE6" s="93"/>
      <c r="BF6" s="93"/>
      <c r="BG6" s="93"/>
      <c r="BH6" s="93"/>
      <c r="BI6" s="93"/>
      <c r="BJ6" s="93"/>
      <c r="BK6" s="93"/>
      <c r="BL6" s="93"/>
      <c r="BM6" s="93"/>
      <c r="BN6" s="93"/>
      <c r="BO6" s="93"/>
      <c r="BP6" s="93"/>
      <c r="BQ6" s="93"/>
      <c r="BR6" s="151"/>
      <c r="BS6" s="151"/>
    </row>
    <row r="7" spans="1:71" ht="6" customHeight="1" x14ac:dyDescent="0.15">
      <c r="B7" s="879"/>
      <c r="C7" s="880"/>
      <c r="D7" s="880"/>
      <c r="E7" s="880"/>
      <c r="F7" s="880"/>
      <c r="G7" s="880"/>
      <c r="H7" s="880"/>
      <c r="I7" s="880"/>
      <c r="J7" s="880"/>
      <c r="K7" s="881"/>
      <c r="L7" s="775"/>
      <c r="M7" s="1203"/>
      <c r="N7" s="1203"/>
      <c r="O7" s="1203"/>
      <c r="P7" s="1203"/>
      <c r="Q7" s="1203"/>
      <c r="R7" s="1203"/>
      <c r="S7" s="1203"/>
      <c r="T7" s="1203"/>
      <c r="U7" s="1203"/>
      <c r="V7" s="1203"/>
      <c r="W7" s="1203"/>
      <c r="X7" s="777"/>
      <c r="Z7" s="467"/>
      <c r="AA7" s="468"/>
      <c r="AB7" s="469"/>
      <c r="AC7" s="504"/>
      <c r="AD7" s="392"/>
      <c r="AE7" s="505"/>
      <c r="AF7" s="467"/>
      <c r="AG7" s="468"/>
      <c r="AH7" s="469"/>
      <c r="AI7" s="506"/>
      <c r="AJ7" s="507"/>
      <c r="AK7" s="507"/>
      <c r="AL7" s="507"/>
      <c r="AM7" s="507"/>
      <c r="AN7" s="507"/>
      <c r="AO7" s="507"/>
      <c r="AP7" s="508"/>
      <c r="AQ7" s="467"/>
      <c r="AR7" s="468"/>
      <c r="AS7" s="468"/>
      <c r="AT7" s="469"/>
      <c r="AU7" s="4"/>
      <c r="AV7" s="4"/>
      <c r="AW7" s="4"/>
      <c r="AX7" s="151"/>
      <c r="AY7" s="151"/>
      <c r="AZ7" s="151"/>
      <c r="BA7" s="151"/>
      <c r="BB7" s="151"/>
      <c r="BC7" s="151"/>
      <c r="BD7" s="345"/>
      <c r="BE7" s="151"/>
      <c r="BF7" s="151"/>
      <c r="BG7" s="151"/>
      <c r="BH7" s="346"/>
      <c r="BI7" s="346"/>
      <c r="BJ7" s="346"/>
      <c r="BK7" s="346"/>
      <c r="BL7" s="151"/>
      <c r="BM7" s="151"/>
      <c r="BN7" s="151"/>
      <c r="BO7" s="151"/>
      <c r="BP7" s="151"/>
      <c r="BQ7" s="151"/>
      <c r="BR7" s="151"/>
      <c r="BS7" s="151"/>
    </row>
    <row r="8" spans="1:71" ht="6" customHeight="1" x14ac:dyDescent="0.15">
      <c r="B8" s="1582"/>
      <c r="C8" s="1280"/>
      <c r="D8" s="1280"/>
      <c r="E8" s="1280"/>
      <c r="F8" s="1280"/>
      <c r="G8" s="1280"/>
      <c r="H8" s="1280"/>
      <c r="I8" s="1280"/>
      <c r="J8" s="1280"/>
      <c r="K8" s="1583"/>
      <c r="L8" s="1410"/>
      <c r="M8" s="1411"/>
      <c r="N8" s="1411"/>
      <c r="O8" s="1411"/>
      <c r="P8" s="1411"/>
      <c r="Q8" s="1411"/>
      <c r="R8" s="1411"/>
      <c r="S8" s="1411"/>
      <c r="T8" s="1411"/>
      <c r="U8" s="1411"/>
      <c r="V8" s="1411"/>
      <c r="W8" s="1411"/>
      <c r="X8" s="1412"/>
      <c r="Z8" s="470"/>
      <c r="AA8" s="471"/>
      <c r="AB8" s="472"/>
      <c r="AC8" s="509"/>
      <c r="AD8" s="344"/>
      <c r="AE8" s="510"/>
      <c r="AF8" s="470"/>
      <c r="AG8" s="471"/>
      <c r="AH8" s="472"/>
      <c r="AI8" s="511"/>
      <c r="AJ8" s="290"/>
      <c r="AK8" s="290"/>
      <c r="AL8" s="290"/>
      <c r="AM8" s="290"/>
      <c r="AN8" s="290"/>
      <c r="AO8" s="290"/>
      <c r="AP8" s="512"/>
      <c r="AQ8" s="470"/>
      <c r="AR8" s="471"/>
      <c r="AS8" s="471"/>
      <c r="AT8" s="472"/>
      <c r="AU8" s="4"/>
      <c r="AV8" s="4"/>
      <c r="AW8" s="4"/>
      <c r="AX8" s="151"/>
      <c r="AY8" s="151"/>
      <c r="AZ8" s="151"/>
      <c r="BA8" s="151"/>
      <c r="BB8" s="151"/>
      <c r="BC8" s="151"/>
      <c r="BD8" s="345"/>
      <c r="BE8" s="345"/>
      <c r="BF8" s="345"/>
      <c r="BG8" s="345"/>
      <c r="BH8" s="346"/>
      <c r="BI8" s="346"/>
      <c r="BJ8" s="346"/>
      <c r="BK8" s="346"/>
      <c r="BL8" s="151"/>
      <c r="BM8" s="151"/>
      <c r="BN8" s="151"/>
      <c r="BO8" s="151"/>
      <c r="BP8" s="151"/>
      <c r="BQ8" s="151"/>
      <c r="BR8" s="151"/>
      <c r="BS8" s="151"/>
    </row>
    <row r="9" spans="1:71" ht="6" customHeight="1" x14ac:dyDescent="0.15">
      <c r="B9" s="1082"/>
      <c r="C9" s="865"/>
      <c r="D9" s="865"/>
      <c r="E9" s="865"/>
      <c r="F9" s="865"/>
      <c r="G9" s="865"/>
      <c r="H9" s="865"/>
      <c r="I9" s="865"/>
      <c r="J9" s="865"/>
      <c r="K9" s="1083"/>
      <c r="L9" s="1444"/>
      <c r="M9" s="1445"/>
      <c r="N9" s="1445"/>
      <c r="O9" s="1445"/>
      <c r="P9" s="1445"/>
      <c r="Q9" s="1445"/>
      <c r="R9" s="1445"/>
      <c r="S9" s="1445"/>
      <c r="T9" s="1445"/>
      <c r="U9" s="1445"/>
      <c r="V9" s="1445"/>
      <c r="W9" s="1445"/>
      <c r="X9" s="1446"/>
      <c r="Z9" s="470"/>
      <c r="AA9" s="471"/>
      <c r="AB9" s="472"/>
      <c r="AC9" s="509"/>
      <c r="AD9" s="344"/>
      <c r="AE9" s="510"/>
      <c r="AF9" s="470"/>
      <c r="AG9" s="471"/>
      <c r="AH9" s="472"/>
      <c r="AI9" s="511"/>
      <c r="AJ9" s="290"/>
      <c r="AK9" s="290"/>
      <c r="AL9" s="290"/>
      <c r="AM9" s="290"/>
      <c r="AN9" s="290"/>
      <c r="AO9" s="290"/>
      <c r="AP9" s="512"/>
      <c r="AQ9" s="470"/>
      <c r="AR9" s="471"/>
      <c r="AS9" s="471"/>
      <c r="AT9" s="472"/>
      <c r="AU9" s="1580"/>
      <c r="AV9" s="1580"/>
      <c r="AW9" s="1580"/>
      <c r="AX9" s="1580"/>
      <c r="AY9" s="151"/>
      <c r="AZ9" s="151"/>
      <c r="BA9" s="151"/>
      <c r="BB9" s="151"/>
      <c r="BC9" s="151"/>
      <c r="BD9" s="345"/>
      <c r="BE9" s="345"/>
      <c r="BF9" s="345"/>
      <c r="BG9" s="345"/>
      <c r="BH9" s="346"/>
      <c r="BI9" s="346"/>
      <c r="BJ9" s="346"/>
      <c r="BK9" s="346"/>
      <c r="BL9" s="151"/>
      <c r="BM9" s="151"/>
      <c r="BN9" s="151"/>
      <c r="BO9" s="151"/>
      <c r="BP9" s="151"/>
      <c r="BQ9" s="151"/>
      <c r="BR9" s="151"/>
      <c r="BS9" s="151"/>
    </row>
    <row r="10" spans="1:71" ht="6" customHeight="1" x14ac:dyDescent="0.15">
      <c r="B10" s="1082"/>
      <c r="C10" s="865"/>
      <c r="D10" s="865"/>
      <c r="E10" s="865"/>
      <c r="F10" s="865"/>
      <c r="G10" s="865"/>
      <c r="H10" s="865"/>
      <c r="I10" s="865"/>
      <c r="J10" s="865"/>
      <c r="K10" s="1083"/>
      <c r="L10" s="1444"/>
      <c r="M10" s="1445"/>
      <c r="N10" s="1445"/>
      <c r="O10" s="1445"/>
      <c r="P10" s="1445"/>
      <c r="Q10" s="1445"/>
      <c r="R10" s="1445"/>
      <c r="S10" s="1445"/>
      <c r="T10" s="1445"/>
      <c r="U10" s="1445"/>
      <c r="V10" s="1445"/>
      <c r="W10" s="1445"/>
      <c r="X10" s="1446"/>
      <c r="Z10" s="470"/>
      <c r="AA10" s="471"/>
      <c r="AB10" s="472"/>
      <c r="AC10" s="509"/>
      <c r="AD10" s="344"/>
      <c r="AE10" s="510"/>
      <c r="AF10" s="470"/>
      <c r="AG10" s="471"/>
      <c r="AH10" s="472"/>
      <c r="AI10" s="511"/>
      <c r="AJ10" s="290"/>
      <c r="AK10" s="290"/>
      <c r="AL10" s="290"/>
      <c r="AM10" s="290"/>
      <c r="AN10" s="290"/>
      <c r="AO10" s="290"/>
      <c r="AP10" s="512"/>
      <c r="AQ10" s="470"/>
      <c r="AR10" s="471"/>
      <c r="AS10" s="471"/>
      <c r="AT10" s="472"/>
      <c r="AU10" s="1580"/>
      <c r="AV10" s="1580"/>
      <c r="AW10" s="1580"/>
      <c r="AX10" s="1580"/>
      <c r="AY10" s="151"/>
      <c r="AZ10" s="151"/>
      <c r="BA10" s="151"/>
      <c r="BB10" s="151"/>
      <c r="BC10" s="151"/>
      <c r="BD10" s="151"/>
      <c r="BE10" s="151"/>
      <c r="BF10" s="151"/>
      <c r="BG10" s="151"/>
      <c r="BH10" s="346"/>
      <c r="BI10" s="346"/>
      <c r="BJ10" s="346"/>
      <c r="BK10" s="346"/>
      <c r="BL10" s="151"/>
      <c r="BM10" s="151"/>
      <c r="BN10" s="151"/>
      <c r="BO10" s="151"/>
      <c r="BP10" s="151"/>
      <c r="BQ10" s="151"/>
      <c r="BR10" s="151"/>
      <c r="BS10" s="151"/>
    </row>
    <row r="11" spans="1:71" ht="6" customHeight="1" x14ac:dyDescent="0.15">
      <c r="B11" s="1082"/>
      <c r="C11" s="865"/>
      <c r="D11" s="865"/>
      <c r="E11" s="865"/>
      <c r="F11" s="865"/>
      <c r="G11" s="865"/>
      <c r="H11" s="865"/>
      <c r="I11" s="865"/>
      <c r="J11" s="865"/>
      <c r="K11" s="1083"/>
      <c r="L11" s="1444"/>
      <c r="M11" s="1445"/>
      <c r="N11" s="1445"/>
      <c r="O11" s="1445"/>
      <c r="P11" s="1445"/>
      <c r="Q11" s="1445"/>
      <c r="R11" s="1445"/>
      <c r="S11" s="1445"/>
      <c r="T11" s="1445"/>
      <c r="U11" s="1445"/>
      <c r="V11" s="1445"/>
      <c r="W11" s="1445"/>
      <c r="X11" s="1446"/>
      <c r="Z11" s="470"/>
      <c r="AA11" s="471"/>
      <c r="AB11" s="472"/>
      <c r="AC11" s="509"/>
      <c r="AD11" s="344"/>
      <c r="AE11" s="510"/>
      <c r="AF11" s="470"/>
      <c r="AG11" s="471"/>
      <c r="AH11" s="472"/>
      <c r="AI11" s="511"/>
      <c r="AJ11" s="290"/>
      <c r="AK11" s="290"/>
      <c r="AL11" s="290"/>
      <c r="AM11" s="290"/>
      <c r="AN11" s="290"/>
      <c r="AO11" s="290"/>
      <c r="AP11" s="512"/>
      <c r="AQ11" s="470"/>
      <c r="AR11" s="471"/>
      <c r="AS11" s="471"/>
      <c r="AT11" s="472"/>
      <c r="AU11" s="1580"/>
      <c r="AV11" s="1580"/>
      <c r="AW11" s="1580"/>
      <c r="AX11" s="1580"/>
      <c r="AY11" s="151"/>
      <c r="AZ11" s="151"/>
      <c r="BA11" s="151"/>
      <c r="BB11" s="151"/>
      <c r="BC11" s="151"/>
      <c r="BD11" s="151"/>
      <c r="BE11" s="151"/>
      <c r="BF11" s="151"/>
      <c r="BG11" s="151"/>
      <c r="BH11" s="346"/>
      <c r="BI11" s="346"/>
      <c r="BJ11" s="346"/>
      <c r="BK11" s="346"/>
      <c r="BL11" s="151"/>
      <c r="BM11" s="151"/>
      <c r="BN11" s="151"/>
      <c r="BO11" s="151"/>
      <c r="BP11" s="151"/>
      <c r="BQ11" s="151"/>
      <c r="BR11" s="151"/>
      <c r="BS11" s="151"/>
    </row>
    <row r="12" spans="1:71" ht="6" customHeight="1" x14ac:dyDescent="0.15">
      <c r="B12" s="1082"/>
      <c r="C12" s="865"/>
      <c r="D12" s="865"/>
      <c r="E12" s="865"/>
      <c r="F12" s="865"/>
      <c r="G12" s="865"/>
      <c r="H12" s="865"/>
      <c r="I12" s="865"/>
      <c r="J12" s="865"/>
      <c r="K12" s="1083"/>
      <c r="L12" s="1444"/>
      <c r="M12" s="1445"/>
      <c r="N12" s="1445"/>
      <c r="O12" s="1445"/>
      <c r="P12" s="1445"/>
      <c r="Q12" s="1445"/>
      <c r="R12" s="1445"/>
      <c r="S12" s="1445"/>
      <c r="T12" s="1445"/>
      <c r="U12" s="1445"/>
      <c r="V12" s="1445"/>
      <c r="W12" s="1445"/>
      <c r="X12" s="1446"/>
      <c r="Z12" s="473"/>
      <c r="AA12" s="474"/>
      <c r="AB12" s="475"/>
      <c r="AC12" s="513"/>
      <c r="AD12" s="514"/>
      <c r="AE12" s="515"/>
      <c r="AF12" s="473"/>
      <c r="AG12" s="474"/>
      <c r="AH12" s="475"/>
      <c r="AI12" s="516"/>
      <c r="AJ12" s="517"/>
      <c r="AK12" s="517"/>
      <c r="AL12" s="517"/>
      <c r="AM12" s="517"/>
      <c r="AN12" s="517"/>
      <c r="AO12" s="517"/>
      <c r="AP12" s="518"/>
      <c r="AQ12" s="473"/>
      <c r="AR12" s="474"/>
      <c r="AS12" s="474"/>
      <c r="AT12" s="475"/>
      <c r="AU12" s="4"/>
      <c r="AV12" s="4"/>
      <c r="AW12" s="4"/>
      <c r="AX12" s="151"/>
      <c r="AY12" s="151"/>
      <c r="AZ12" s="151"/>
      <c r="BA12" s="151"/>
      <c r="BB12" s="151"/>
      <c r="BC12" s="151"/>
      <c r="BD12" s="151"/>
      <c r="BE12" s="151"/>
      <c r="BF12" s="151"/>
      <c r="BG12" s="151"/>
      <c r="BH12" s="346"/>
      <c r="BI12" s="346"/>
      <c r="BJ12" s="346"/>
      <c r="BK12" s="346"/>
      <c r="BL12" s="151"/>
      <c r="BM12" s="151"/>
      <c r="BN12" s="151"/>
      <c r="BO12" s="151"/>
      <c r="BP12" s="151"/>
      <c r="BQ12" s="151"/>
      <c r="BR12" s="151"/>
      <c r="BS12" s="151"/>
    </row>
    <row r="13" spans="1:71" ht="6" customHeight="1" x14ac:dyDescent="0.15">
      <c r="B13" s="1082"/>
      <c r="C13" s="865"/>
      <c r="D13" s="865"/>
      <c r="E13" s="865"/>
      <c r="F13" s="865"/>
      <c r="G13" s="865"/>
      <c r="H13" s="865"/>
      <c r="I13" s="865"/>
      <c r="J13" s="865"/>
      <c r="K13" s="1083"/>
      <c r="L13" s="1444"/>
      <c r="M13" s="1445"/>
      <c r="N13" s="1445"/>
      <c r="O13" s="1445"/>
      <c r="P13" s="1445"/>
      <c r="Q13" s="1445"/>
      <c r="R13" s="1445"/>
      <c r="S13" s="1445"/>
      <c r="T13" s="1445"/>
      <c r="U13" s="1445"/>
      <c r="V13" s="1445"/>
      <c r="W13" s="1445"/>
      <c r="X13" s="1446"/>
      <c r="Z13" s="470"/>
      <c r="AA13" s="471"/>
      <c r="AB13" s="472"/>
      <c r="AC13" s="509"/>
      <c r="AD13" s="344"/>
      <c r="AE13" s="510"/>
      <c r="AF13" s="470"/>
      <c r="AG13" s="471"/>
      <c r="AH13" s="472"/>
      <c r="AI13" s="511"/>
      <c r="AJ13" s="290"/>
      <c r="AK13" s="290"/>
      <c r="AL13" s="290"/>
      <c r="AM13" s="290"/>
      <c r="AN13" s="290"/>
      <c r="AO13" s="290"/>
      <c r="AP13" s="512"/>
      <c r="AQ13" s="470"/>
      <c r="AR13" s="471"/>
      <c r="AS13" s="471"/>
      <c r="AT13" s="472"/>
      <c r="AU13" s="922"/>
      <c r="AV13" s="922"/>
      <c r="AW13" s="922"/>
      <c r="AX13" s="922"/>
      <c r="AY13" s="151"/>
      <c r="AZ13" s="151"/>
      <c r="BA13" s="151"/>
      <c r="BB13" s="151"/>
      <c r="BC13" s="151"/>
      <c r="BD13" s="151"/>
      <c r="BE13" s="151"/>
      <c r="BF13" s="151"/>
      <c r="BG13" s="151"/>
      <c r="BH13" s="346"/>
      <c r="BI13" s="346"/>
      <c r="BJ13" s="346"/>
      <c r="BK13" s="346"/>
      <c r="BL13" s="151"/>
      <c r="BM13" s="151"/>
      <c r="BN13" s="151"/>
      <c r="BO13" s="151"/>
      <c r="BP13" s="151"/>
      <c r="BQ13" s="151"/>
      <c r="BR13" s="151"/>
      <c r="BS13" s="151"/>
    </row>
    <row r="14" spans="1:71" ht="6" customHeight="1" x14ac:dyDescent="0.15">
      <c r="B14" s="1082"/>
      <c r="C14" s="865"/>
      <c r="D14" s="865"/>
      <c r="E14" s="865"/>
      <c r="F14" s="865"/>
      <c r="G14" s="865"/>
      <c r="H14" s="865"/>
      <c r="I14" s="865"/>
      <c r="J14" s="865"/>
      <c r="K14" s="1083"/>
      <c r="L14" s="1444"/>
      <c r="M14" s="1445"/>
      <c r="N14" s="1445"/>
      <c r="O14" s="1445"/>
      <c r="P14" s="1445"/>
      <c r="Q14" s="1445"/>
      <c r="R14" s="1445"/>
      <c r="S14" s="1445"/>
      <c r="T14" s="1445"/>
      <c r="U14" s="1445"/>
      <c r="V14" s="1445"/>
      <c r="W14" s="1445"/>
      <c r="X14" s="1446"/>
      <c r="Z14" s="470"/>
      <c r="AA14" s="471"/>
      <c r="AB14" s="472"/>
      <c r="AC14" s="509"/>
      <c r="AD14" s="344"/>
      <c r="AE14" s="510"/>
      <c r="AF14" s="470"/>
      <c r="AG14" s="471"/>
      <c r="AH14" s="472"/>
      <c r="AI14" s="511"/>
      <c r="AJ14" s="290"/>
      <c r="AK14" s="290"/>
      <c r="AL14" s="290"/>
      <c r="AM14" s="290"/>
      <c r="AN14" s="290"/>
      <c r="AO14" s="290"/>
      <c r="AP14" s="512"/>
      <c r="AQ14" s="470"/>
      <c r="AR14" s="471"/>
      <c r="AS14" s="471"/>
      <c r="AT14" s="472"/>
      <c r="AU14" s="922"/>
      <c r="AV14" s="922"/>
      <c r="AW14" s="922"/>
      <c r="AX14" s="922"/>
      <c r="AY14" s="151"/>
      <c r="AZ14" s="151"/>
      <c r="BA14" s="151"/>
      <c r="BB14" s="151"/>
      <c r="BC14" s="151"/>
      <c r="BD14" s="151"/>
      <c r="BE14" s="151"/>
      <c r="BF14" s="151"/>
      <c r="BG14" s="151"/>
      <c r="BH14" s="346"/>
      <c r="BI14" s="346"/>
      <c r="BJ14" s="346"/>
      <c r="BK14" s="346"/>
      <c r="BL14" s="151"/>
      <c r="BM14" s="151"/>
      <c r="BN14" s="151"/>
      <c r="BO14" s="151"/>
      <c r="BP14" s="151"/>
      <c r="BQ14" s="151"/>
      <c r="BR14" s="151"/>
      <c r="BS14" s="151"/>
    </row>
    <row r="15" spans="1:71" ht="6" customHeight="1" x14ac:dyDescent="0.15">
      <c r="B15" s="1082"/>
      <c r="C15" s="865"/>
      <c r="D15" s="865"/>
      <c r="E15" s="865"/>
      <c r="F15" s="865"/>
      <c r="G15" s="865"/>
      <c r="H15" s="865"/>
      <c r="I15" s="865"/>
      <c r="J15" s="865"/>
      <c r="K15" s="1083"/>
      <c r="L15" s="1444"/>
      <c r="M15" s="1445"/>
      <c r="N15" s="1445"/>
      <c r="O15" s="1445"/>
      <c r="P15" s="1445"/>
      <c r="Q15" s="1445"/>
      <c r="R15" s="1445"/>
      <c r="S15" s="1445"/>
      <c r="T15" s="1445"/>
      <c r="U15" s="1445"/>
      <c r="V15" s="1445"/>
      <c r="W15" s="1445"/>
      <c r="X15" s="1446"/>
      <c r="Z15" s="470"/>
      <c r="AA15" s="471"/>
      <c r="AB15" s="472"/>
      <c r="AC15" s="509"/>
      <c r="AD15" s="344"/>
      <c r="AE15" s="510"/>
      <c r="AF15" s="470"/>
      <c r="AG15" s="471"/>
      <c r="AH15" s="472"/>
      <c r="AI15" s="511"/>
      <c r="AJ15" s="290"/>
      <c r="AK15" s="290"/>
      <c r="AL15" s="290"/>
      <c r="AM15" s="290"/>
      <c r="AN15" s="290"/>
      <c r="AO15" s="290"/>
      <c r="AP15" s="512"/>
      <c r="AQ15" s="470"/>
      <c r="AR15" s="471"/>
      <c r="AS15" s="471"/>
      <c r="AT15" s="472"/>
      <c r="AU15" s="922"/>
      <c r="AV15" s="922"/>
      <c r="AW15" s="922"/>
      <c r="AX15" s="922"/>
      <c r="AY15" s="151"/>
      <c r="AZ15" s="151"/>
      <c r="BA15" s="151"/>
      <c r="BB15" s="151"/>
      <c r="BC15" s="151"/>
      <c r="BD15" s="151"/>
      <c r="BE15" s="151"/>
      <c r="BF15" s="151"/>
      <c r="BG15" s="151"/>
      <c r="BH15" s="346"/>
      <c r="BI15" s="346"/>
      <c r="BJ15" s="346"/>
      <c r="BK15" s="346"/>
      <c r="BL15" s="151"/>
      <c r="BM15" s="151"/>
      <c r="BN15" s="151"/>
      <c r="BO15" s="151"/>
      <c r="BP15" s="151"/>
      <c r="BQ15" s="151"/>
      <c r="BR15" s="151"/>
      <c r="BS15" s="151"/>
    </row>
    <row r="16" spans="1:71" ht="6" customHeight="1" x14ac:dyDescent="0.15">
      <c r="B16" s="1082"/>
      <c r="C16" s="865"/>
      <c r="D16" s="865"/>
      <c r="E16" s="865"/>
      <c r="F16" s="865"/>
      <c r="G16" s="865"/>
      <c r="H16" s="865"/>
      <c r="I16" s="865"/>
      <c r="J16" s="865"/>
      <c r="K16" s="1083"/>
      <c r="L16" s="1444"/>
      <c r="M16" s="1445"/>
      <c r="N16" s="1445"/>
      <c r="O16" s="1445"/>
      <c r="P16" s="1445"/>
      <c r="Q16" s="1445"/>
      <c r="R16" s="1445"/>
      <c r="S16" s="1445"/>
      <c r="T16" s="1445"/>
      <c r="U16" s="1445"/>
      <c r="V16" s="1445"/>
      <c r="W16" s="1445"/>
      <c r="X16" s="1446"/>
      <c r="Z16" s="470"/>
      <c r="AA16" s="471"/>
      <c r="AB16" s="472"/>
      <c r="AC16" s="509"/>
      <c r="AD16" s="344"/>
      <c r="AE16" s="510"/>
      <c r="AF16" s="470"/>
      <c r="AG16" s="471"/>
      <c r="AH16" s="472"/>
      <c r="AI16" s="511"/>
      <c r="AJ16" s="290"/>
      <c r="AK16" s="290"/>
      <c r="AL16" s="290"/>
      <c r="AM16" s="290"/>
      <c r="AN16" s="290"/>
      <c r="AO16" s="290"/>
      <c r="AP16" s="512"/>
      <c r="AQ16" s="470"/>
      <c r="AR16" s="471"/>
      <c r="AS16" s="471"/>
      <c r="AT16" s="472"/>
      <c r="AU16" s="4"/>
      <c r="AV16" s="4"/>
      <c r="AW16" s="4"/>
      <c r="AX16" s="151"/>
      <c r="AY16" s="151"/>
      <c r="AZ16" s="151"/>
      <c r="BA16" s="151"/>
      <c r="BB16" s="151"/>
      <c r="BC16" s="151"/>
      <c r="BD16" s="151"/>
      <c r="BE16" s="151"/>
      <c r="BF16" s="151"/>
      <c r="BG16" s="151"/>
      <c r="BH16" s="346"/>
      <c r="BI16" s="346"/>
      <c r="BJ16" s="346"/>
      <c r="BK16" s="346"/>
      <c r="BL16" s="151"/>
      <c r="BM16" s="151"/>
      <c r="BN16" s="151"/>
      <c r="BO16" s="151"/>
      <c r="BP16" s="151"/>
      <c r="BQ16" s="151"/>
      <c r="BR16" s="151"/>
      <c r="BS16" s="151"/>
    </row>
    <row r="17" spans="1:71" ht="6" customHeight="1" x14ac:dyDescent="0.15">
      <c r="B17" s="1082"/>
      <c r="C17" s="865"/>
      <c r="D17" s="865"/>
      <c r="E17" s="865"/>
      <c r="F17" s="865"/>
      <c r="G17" s="865"/>
      <c r="H17" s="865"/>
      <c r="I17" s="865"/>
      <c r="J17" s="865"/>
      <c r="K17" s="1083"/>
      <c r="L17" s="1444"/>
      <c r="M17" s="1445"/>
      <c r="N17" s="1445"/>
      <c r="O17" s="1445"/>
      <c r="P17" s="1445"/>
      <c r="Q17" s="1445"/>
      <c r="R17" s="1445"/>
      <c r="S17" s="1445"/>
      <c r="T17" s="1445"/>
      <c r="U17" s="1445"/>
      <c r="V17" s="1445"/>
      <c r="W17" s="1445"/>
      <c r="X17" s="1446"/>
      <c r="Z17" s="470"/>
      <c r="AA17" s="471"/>
      <c r="AB17" s="472"/>
      <c r="AC17" s="509"/>
      <c r="AD17" s="344"/>
      <c r="AE17" s="510"/>
      <c r="AF17" s="470"/>
      <c r="AG17" s="471"/>
      <c r="AH17" s="472"/>
      <c r="AI17" s="511"/>
      <c r="AJ17" s="290"/>
      <c r="AK17" s="290"/>
      <c r="AL17" s="290"/>
      <c r="AM17" s="290"/>
      <c r="AN17" s="290"/>
      <c r="AO17" s="290"/>
      <c r="AP17" s="512"/>
      <c r="AQ17" s="470"/>
      <c r="AR17" s="471"/>
      <c r="AS17" s="471"/>
      <c r="AT17" s="472"/>
      <c r="AU17" s="4"/>
      <c r="AV17" s="4"/>
      <c r="AW17" s="4"/>
      <c r="AX17" s="151"/>
      <c r="AY17" s="151"/>
      <c r="AZ17" s="151"/>
      <c r="BA17" s="151"/>
      <c r="BB17" s="151"/>
      <c r="BC17" s="151"/>
      <c r="BD17" s="151"/>
      <c r="BE17" s="151"/>
      <c r="BF17" s="151"/>
      <c r="BG17" s="151"/>
      <c r="BH17" s="346"/>
      <c r="BI17" s="346"/>
      <c r="BJ17" s="346"/>
      <c r="BK17" s="346"/>
      <c r="BL17" s="151"/>
      <c r="BM17" s="151"/>
      <c r="BN17" s="151"/>
      <c r="BO17" s="151"/>
      <c r="BP17" s="151"/>
      <c r="BQ17" s="151"/>
      <c r="BR17" s="151"/>
      <c r="BS17" s="151"/>
    </row>
    <row r="18" spans="1:71" ht="6" customHeight="1" x14ac:dyDescent="0.15">
      <c r="B18" s="1082"/>
      <c r="C18" s="865"/>
      <c r="D18" s="865"/>
      <c r="E18" s="865"/>
      <c r="F18" s="865"/>
      <c r="G18" s="865"/>
      <c r="H18" s="865"/>
      <c r="I18" s="865"/>
      <c r="J18" s="865"/>
      <c r="K18" s="1083"/>
      <c r="L18" s="1444"/>
      <c r="M18" s="1445"/>
      <c r="N18" s="1445"/>
      <c r="O18" s="1445"/>
      <c r="P18" s="1445"/>
      <c r="Q18" s="1445"/>
      <c r="R18" s="1445"/>
      <c r="S18" s="1445"/>
      <c r="T18" s="1445"/>
      <c r="U18" s="1445"/>
      <c r="V18" s="1445"/>
      <c r="W18" s="1445"/>
      <c r="X18" s="1446"/>
      <c r="Z18" s="473"/>
      <c r="AA18" s="474"/>
      <c r="AB18" s="475"/>
      <c r="AC18" s="513"/>
      <c r="AD18" s="514"/>
      <c r="AE18" s="515"/>
      <c r="AF18" s="473"/>
      <c r="AG18" s="474"/>
      <c r="AH18" s="475"/>
      <c r="AI18" s="516"/>
      <c r="AJ18" s="517"/>
      <c r="AK18" s="517"/>
      <c r="AL18" s="517"/>
      <c r="AM18" s="517"/>
      <c r="AN18" s="517"/>
      <c r="AO18" s="517"/>
      <c r="AP18" s="518"/>
      <c r="AQ18" s="473"/>
      <c r="AR18" s="474"/>
      <c r="AS18" s="474"/>
      <c r="AT18" s="475"/>
      <c r="AU18" s="4"/>
      <c r="AV18" s="4"/>
      <c r="AW18" s="4"/>
      <c r="AX18" s="151"/>
      <c r="AY18" s="151"/>
      <c r="AZ18" s="151"/>
      <c r="BA18" s="151"/>
      <c r="BB18" s="151"/>
      <c r="BC18" s="151"/>
      <c r="BD18" s="151"/>
      <c r="BE18" s="345"/>
      <c r="BF18" s="345"/>
      <c r="BG18" s="345"/>
      <c r="BH18" s="346"/>
      <c r="BI18" s="346"/>
      <c r="BJ18" s="346"/>
      <c r="BK18" s="346"/>
      <c r="BL18" s="151"/>
      <c r="BM18" s="151"/>
      <c r="BN18" s="151"/>
      <c r="BO18" s="151"/>
      <c r="BP18" s="151"/>
      <c r="BQ18" s="151"/>
      <c r="BR18" s="151"/>
      <c r="BS18" s="151"/>
    </row>
    <row r="19" spans="1:71" ht="6" customHeight="1" x14ac:dyDescent="0.15">
      <c r="B19" s="1082"/>
      <c r="C19" s="865"/>
      <c r="D19" s="865"/>
      <c r="E19" s="865"/>
      <c r="F19" s="865"/>
      <c r="G19" s="865"/>
      <c r="H19" s="865"/>
      <c r="I19" s="865"/>
      <c r="J19" s="865"/>
      <c r="K19" s="1083"/>
      <c r="L19" s="1444"/>
      <c r="M19" s="1445"/>
      <c r="N19" s="1445"/>
      <c r="O19" s="1445"/>
      <c r="P19" s="1445"/>
      <c r="Q19" s="1445"/>
      <c r="R19" s="1445"/>
      <c r="S19" s="1445"/>
      <c r="T19" s="1445"/>
      <c r="U19" s="1445"/>
      <c r="V19" s="1445"/>
      <c r="W19" s="1445"/>
      <c r="X19" s="1446"/>
      <c r="Z19" s="467"/>
      <c r="AA19" s="468"/>
      <c r="AB19" s="469"/>
      <c r="AC19" s="467"/>
      <c r="AD19" s="468"/>
      <c r="AE19" s="469"/>
      <c r="AF19" s="467"/>
      <c r="AG19" s="468"/>
      <c r="AH19" s="469"/>
      <c r="AI19" s="487"/>
      <c r="AJ19" s="118"/>
      <c r="AK19" s="118"/>
      <c r="AL19" s="118"/>
      <c r="AM19" s="118"/>
      <c r="AN19" s="118"/>
      <c r="AO19" s="118"/>
      <c r="AP19" s="272"/>
      <c r="AQ19" s="467"/>
      <c r="AR19" s="468"/>
      <c r="AS19" s="468"/>
      <c r="AT19" s="469"/>
      <c r="AU19" s="4"/>
      <c r="AV19" s="4"/>
      <c r="AW19" s="4"/>
      <c r="AX19" s="151"/>
      <c r="AY19" s="151"/>
      <c r="AZ19" s="151"/>
      <c r="BA19" s="151"/>
      <c r="BB19" s="151"/>
      <c r="BC19" s="151"/>
      <c r="BD19" s="151"/>
      <c r="BE19" s="345"/>
      <c r="BF19" s="345"/>
      <c r="BG19" s="345"/>
      <c r="BH19" s="346"/>
      <c r="BI19" s="346"/>
      <c r="BJ19" s="346"/>
      <c r="BK19" s="346"/>
      <c r="BL19" s="151"/>
      <c r="BM19" s="151"/>
      <c r="BN19" s="151"/>
      <c r="BO19" s="151"/>
      <c r="BP19" s="151"/>
      <c r="BQ19" s="151"/>
      <c r="BR19" s="151"/>
      <c r="BS19" s="151"/>
    </row>
    <row r="20" spans="1:71" ht="6" customHeight="1" x14ac:dyDescent="0.15">
      <c r="B20" s="1082"/>
      <c r="C20" s="865"/>
      <c r="D20" s="865"/>
      <c r="E20" s="865"/>
      <c r="F20" s="865"/>
      <c r="G20" s="865"/>
      <c r="H20" s="865"/>
      <c r="I20" s="865"/>
      <c r="J20" s="865"/>
      <c r="K20" s="1083"/>
      <c r="L20" s="1444"/>
      <c r="M20" s="1445"/>
      <c r="N20" s="1445"/>
      <c r="O20" s="1445"/>
      <c r="P20" s="1445"/>
      <c r="Q20" s="1445"/>
      <c r="R20" s="1445"/>
      <c r="S20" s="1445"/>
      <c r="T20" s="1445"/>
      <c r="U20" s="1445"/>
      <c r="V20" s="1445"/>
      <c r="W20" s="1445"/>
      <c r="X20" s="1446"/>
      <c r="Z20" s="470"/>
      <c r="AA20" s="471"/>
      <c r="AB20" s="472"/>
      <c r="AC20" s="470"/>
      <c r="AD20" s="471"/>
      <c r="AE20" s="472"/>
      <c r="AF20" s="470"/>
      <c r="AG20" s="471"/>
      <c r="AH20" s="472"/>
      <c r="AI20" s="519"/>
      <c r="AJ20" s="401"/>
      <c r="AK20" s="401"/>
      <c r="AL20" s="401"/>
      <c r="AM20" s="401"/>
      <c r="AN20" s="401"/>
      <c r="AO20" s="401"/>
      <c r="AP20" s="520"/>
      <c r="AQ20" s="470"/>
      <c r="AR20" s="471"/>
      <c r="AS20" s="471"/>
      <c r="AT20" s="472"/>
      <c r="AU20" s="4"/>
      <c r="AV20" s="880"/>
      <c r="AW20" s="880"/>
      <c r="AX20" s="151"/>
      <c r="AY20" s="151"/>
      <c r="AZ20" s="151"/>
      <c r="BA20" s="151"/>
      <c r="BB20" s="151"/>
      <c r="BC20" s="151"/>
      <c r="BD20" s="151"/>
      <c r="BE20" s="151"/>
      <c r="BF20" s="151"/>
      <c r="BG20" s="151"/>
      <c r="BH20" s="346"/>
      <c r="BI20" s="346"/>
      <c r="BJ20" s="346"/>
      <c r="BK20" s="346"/>
      <c r="BL20" s="151"/>
      <c r="BM20" s="151"/>
      <c r="BN20" s="151"/>
      <c r="BO20" s="151"/>
      <c r="BP20" s="151"/>
      <c r="BQ20" s="151"/>
      <c r="BR20" s="151"/>
      <c r="BS20" s="151"/>
    </row>
    <row r="21" spans="1:71" ht="6" customHeight="1" x14ac:dyDescent="0.15">
      <c r="B21" s="1082"/>
      <c r="C21" s="865"/>
      <c r="D21" s="865"/>
      <c r="E21" s="865"/>
      <c r="F21" s="865"/>
      <c r="G21" s="865"/>
      <c r="H21" s="865"/>
      <c r="I21" s="865"/>
      <c r="J21" s="865"/>
      <c r="K21" s="1083"/>
      <c r="L21" s="1444"/>
      <c r="M21" s="1445"/>
      <c r="N21" s="1445"/>
      <c r="O21" s="1445"/>
      <c r="P21" s="1445"/>
      <c r="Q21" s="1445"/>
      <c r="R21" s="1445"/>
      <c r="S21" s="1445"/>
      <c r="T21" s="1445"/>
      <c r="U21" s="1445"/>
      <c r="V21" s="1445"/>
      <c r="W21" s="1445"/>
      <c r="X21" s="1446"/>
      <c r="Z21" s="470"/>
      <c r="AA21" s="471"/>
      <c r="AB21" s="472"/>
      <c r="AC21" s="470"/>
      <c r="AD21" s="471"/>
      <c r="AE21" s="472"/>
      <c r="AF21" s="470"/>
      <c r="AG21" s="471"/>
      <c r="AH21" s="472"/>
      <c r="AI21" s="519"/>
      <c r="AJ21" s="401"/>
      <c r="AK21" s="401"/>
      <c r="AL21" s="401"/>
      <c r="AM21" s="401"/>
      <c r="AN21" s="401"/>
      <c r="AO21" s="401"/>
      <c r="AP21" s="520"/>
      <c r="AQ21" s="470"/>
      <c r="AR21" s="471"/>
      <c r="AS21" s="471"/>
      <c r="AT21" s="472"/>
      <c r="AU21" s="4"/>
      <c r="AV21" s="880"/>
      <c r="AW21" s="880"/>
      <c r="AX21" s="151"/>
      <c r="AY21" s="151"/>
      <c r="AZ21" s="151"/>
      <c r="BA21" s="151"/>
      <c r="BB21" s="151"/>
      <c r="BC21" s="151"/>
      <c r="BD21" s="151"/>
      <c r="BE21" s="151"/>
      <c r="BF21" s="151"/>
      <c r="BG21" s="151"/>
      <c r="BH21" s="346"/>
      <c r="BI21" s="346"/>
      <c r="BJ21" s="346"/>
      <c r="BK21" s="346"/>
      <c r="BL21" s="151"/>
      <c r="BM21" s="151"/>
      <c r="BN21" s="151"/>
      <c r="BO21" s="151"/>
      <c r="BP21" s="151"/>
      <c r="BQ21" s="151"/>
      <c r="BR21" s="151"/>
      <c r="BS21" s="151"/>
    </row>
    <row r="22" spans="1:71" ht="6" customHeight="1" x14ac:dyDescent="0.15">
      <c r="B22" s="1082"/>
      <c r="C22" s="865"/>
      <c r="D22" s="865"/>
      <c r="E22" s="865"/>
      <c r="F22" s="865"/>
      <c r="G22" s="865"/>
      <c r="H22" s="865"/>
      <c r="I22" s="865"/>
      <c r="J22" s="865"/>
      <c r="K22" s="1083"/>
      <c r="L22" s="1444"/>
      <c r="M22" s="1445"/>
      <c r="N22" s="1445"/>
      <c r="O22" s="1445"/>
      <c r="P22" s="1445"/>
      <c r="Q22" s="1445"/>
      <c r="R22" s="1445"/>
      <c r="S22" s="1445"/>
      <c r="T22" s="1445"/>
      <c r="U22" s="1445"/>
      <c r="V22" s="1445"/>
      <c r="W22" s="1445"/>
      <c r="X22" s="1446"/>
      <c r="Z22" s="470"/>
      <c r="AA22" s="471"/>
      <c r="AB22" s="472"/>
      <c r="AC22" s="470"/>
      <c r="AD22" s="471"/>
      <c r="AE22" s="472"/>
      <c r="AF22" s="470"/>
      <c r="AG22" s="471"/>
      <c r="AH22" s="472"/>
      <c r="AI22" s="519"/>
      <c r="AJ22" s="401"/>
      <c r="AK22" s="401"/>
      <c r="AL22" s="401"/>
      <c r="AM22" s="401"/>
      <c r="AN22" s="401"/>
      <c r="AO22" s="401"/>
      <c r="AP22" s="520"/>
      <c r="AQ22" s="470"/>
      <c r="AR22" s="471"/>
      <c r="AS22" s="471"/>
      <c r="AT22" s="472"/>
      <c r="AU22" s="4"/>
      <c r="AV22" s="880"/>
      <c r="AW22" s="880"/>
      <c r="AX22" s="151"/>
      <c r="AY22" s="151"/>
      <c r="AZ22" s="151"/>
      <c r="BA22" s="151"/>
      <c r="BB22" s="151"/>
      <c r="BC22" s="151"/>
      <c r="BD22" s="151"/>
      <c r="BE22" s="151"/>
      <c r="BF22" s="151"/>
      <c r="BG22" s="151"/>
      <c r="BH22" s="346"/>
      <c r="BI22" s="346"/>
      <c r="BJ22" s="346"/>
      <c r="BK22" s="346"/>
      <c r="BL22" s="151"/>
      <c r="BM22" s="151"/>
      <c r="BN22" s="151"/>
      <c r="BO22" s="151"/>
      <c r="BP22" s="151"/>
      <c r="BQ22" s="151"/>
      <c r="BR22" s="151"/>
      <c r="BS22" s="151"/>
    </row>
    <row r="23" spans="1:71" ht="6" customHeight="1" x14ac:dyDescent="0.15">
      <c r="B23" s="1082"/>
      <c r="C23" s="865"/>
      <c r="D23" s="865"/>
      <c r="E23" s="865"/>
      <c r="F23" s="865"/>
      <c r="G23" s="865"/>
      <c r="H23" s="865"/>
      <c r="I23" s="865"/>
      <c r="J23" s="865"/>
      <c r="K23" s="1083"/>
      <c r="L23" s="1444"/>
      <c r="M23" s="1445"/>
      <c r="N23" s="1445"/>
      <c r="O23" s="1445"/>
      <c r="P23" s="1445"/>
      <c r="Q23" s="1445"/>
      <c r="R23" s="1445"/>
      <c r="S23" s="1445"/>
      <c r="T23" s="1445"/>
      <c r="U23" s="1445"/>
      <c r="V23" s="1445"/>
      <c r="W23" s="1445"/>
      <c r="X23" s="1446"/>
      <c r="Z23" s="470"/>
      <c r="AA23" s="471"/>
      <c r="AB23" s="472"/>
      <c r="AC23" s="470"/>
      <c r="AD23" s="471"/>
      <c r="AE23" s="472"/>
      <c r="AF23" s="470"/>
      <c r="AG23" s="471"/>
      <c r="AH23" s="472"/>
      <c r="AI23" s="519"/>
      <c r="AJ23" s="401"/>
      <c r="AK23" s="401"/>
      <c r="AL23" s="401"/>
      <c r="AM23" s="401"/>
      <c r="AN23" s="401"/>
      <c r="AO23" s="401"/>
      <c r="AP23" s="520"/>
      <c r="AQ23" s="470"/>
      <c r="AR23" s="471"/>
      <c r="AS23" s="471"/>
      <c r="AT23" s="472"/>
      <c r="AU23" s="4"/>
      <c r="AV23" s="880"/>
      <c r="AW23" s="880"/>
      <c r="AX23" s="151"/>
      <c r="AY23" s="151"/>
      <c r="AZ23" s="151"/>
      <c r="BA23" s="151"/>
      <c r="BB23" s="151"/>
      <c r="BC23" s="151"/>
      <c r="BD23" s="151"/>
      <c r="BE23" s="151"/>
      <c r="BF23" s="151"/>
      <c r="BG23" s="151"/>
      <c r="BH23" s="346"/>
      <c r="BI23" s="346"/>
      <c r="BJ23" s="346"/>
      <c r="BK23" s="346"/>
      <c r="BL23" s="151"/>
      <c r="BM23" s="151"/>
      <c r="BN23" s="151"/>
      <c r="BO23" s="151"/>
      <c r="BP23" s="151"/>
      <c r="BQ23" s="151"/>
      <c r="BR23" s="151"/>
      <c r="BS23" s="151"/>
    </row>
    <row r="24" spans="1:71" ht="6" customHeight="1" x14ac:dyDescent="0.15">
      <c r="B24" s="1082"/>
      <c r="C24" s="865"/>
      <c r="D24" s="865"/>
      <c r="E24" s="865"/>
      <c r="F24" s="865"/>
      <c r="G24" s="865"/>
      <c r="H24" s="865"/>
      <c r="I24" s="865"/>
      <c r="J24" s="865"/>
      <c r="K24" s="1083"/>
      <c r="L24" s="1444"/>
      <c r="M24" s="1445"/>
      <c r="N24" s="1445"/>
      <c r="O24" s="1445"/>
      <c r="P24" s="1445"/>
      <c r="Q24" s="1445"/>
      <c r="R24" s="1445"/>
      <c r="S24" s="1445"/>
      <c r="T24" s="1445"/>
      <c r="U24" s="1445"/>
      <c r="V24" s="1445"/>
      <c r="W24" s="1445"/>
      <c r="X24" s="1446"/>
      <c r="Z24" s="473"/>
      <c r="AA24" s="474"/>
      <c r="AB24" s="475"/>
      <c r="AC24" s="473"/>
      <c r="AD24" s="474"/>
      <c r="AE24" s="475"/>
      <c r="AF24" s="473"/>
      <c r="AG24" s="474"/>
      <c r="AH24" s="475"/>
      <c r="AI24" s="521"/>
      <c r="AJ24" s="123"/>
      <c r="AK24" s="123"/>
      <c r="AL24" s="123"/>
      <c r="AM24" s="123"/>
      <c r="AN24" s="123"/>
      <c r="AO24" s="123"/>
      <c r="AP24" s="522"/>
      <c r="AQ24" s="473"/>
      <c r="AR24" s="474"/>
      <c r="AS24" s="474"/>
      <c r="AT24" s="475"/>
      <c r="AU24" s="4"/>
      <c r="AV24" s="271"/>
      <c r="AW24" s="271"/>
      <c r="AX24" s="151"/>
      <c r="AY24" s="151"/>
      <c r="AZ24" s="151"/>
      <c r="BA24" s="151"/>
      <c r="BB24" s="151"/>
      <c r="BC24" s="151"/>
      <c r="BD24" s="151"/>
      <c r="BE24" s="151"/>
      <c r="BF24" s="151"/>
      <c r="BG24" s="151"/>
      <c r="BH24" s="346"/>
      <c r="BI24" s="346"/>
      <c r="BJ24" s="346"/>
      <c r="BK24" s="346"/>
      <c r="BL24" s="151"/>
      <c r="BM24" s="151"/>
      <c r="BN24" s="151"/>
      <c r="BO24" s="151"/>
      <c r="BP24" s="151"/>
      <c r="BQ24" s="151"/>
      <c r="BR24" s="151"/>
      <c r="BS24" s="151"/>
    </row>
    <row r="25" spans="1:71" ht="6" customHeight="1" x14ac:dyDescent="0.15">
      <c r="B25" s="1082"/>
      <c r="C25" s="865"/>
      <c r="D25" s="865"/>
      <c r="E25" s="865"/>
      <c r="F25" s="865"/>
      <c r="G25" s="865"/>
      <c r="H25" s="865"/>
      <c r="I25" s="865"/>
      <c r="J25" s="865"/>
      <c r="K25" s="1083"/>
      <c r="L25" s="1444"/>
      <c r="M25" s="1445"/>
      <c r="N25" s="1445"/>
      <c r="O25" s="1445"/>
      <c r="P25" s="1445"/>
      <c r="Q25" s="1445"/>
      <c r="R25" s="1445"/>
      <c r="S25" s="1445"/>
      <c r="T25" s="1445"/>
      <c r="U25" s="1445"/>
      <c r="V25" s="1445"/>
      <c r="W25" s="1445"/>
      <c r="X25" s="1446"/>
      <c r="Z25" s="467"/>
      <c r="AA25" s="468"/>
      <c r="AB25" s="469"/>
      <c r="AC25" s="467"/>
      <c r="AD25" s="468"/>
      <c r="AE25" s="469"/>
      <c r="AF25" s="467"/>
      <c r="AG25" s="468"/>
      <c r="AH25" s="469"/>
      <c r="AI25" s="487"/>
      <c r="AJ25" s="118"/>
      <c r="AK25" s="118"/>
      <c r="AL25" s="118"/>
      <c r="AM25" s="118"/>
      <c r="AN25" s="118"/>
      <c r="AO25" s="118"/>
      <c r="AP25" s="272"/>
      <c r="AQ25" s="467"/>
      <c r="AR25" s="468"/>
      <c r="AS25" s="468"/>
      <c r="AT25" s="469"/>
      <c r="AU25" s="4"/>
      <c r="AV25" s="271"/>
      <c r="AW25" s="271"/>
      <c r="AX25" s="151"/>
      <c r="AY25" s="151"/>
      <c r="AZ25" s="151"/>
      <c r="BA25" s="151"/>
      <c r="BB25" s="151"/>
      <c r="BC25" s="151"/>
      <c r="BD25" s="151"/>
      <c r="BE25" s="151"/>
      <c r="BF25" s="151"/>
      <c r="BG25" s="151"/>
      <c r="BH25" s="346"/>
      <c r="BI25" s="346"/>
      <c r="BJ25" s="346"/>
      <c r="BK25" s="346"/>
      <c r="BL25" s="151"/>
      <c r="BM25" s="151"/>
      <c r="BN25" s="151"/>
      <c r="BO25" s="151"/>
      <c r="BP25" s="151"/>
      <c r="BQ25" s="151"/>
      <c r="BR25" s="151"/>
      <c r="BS25" s="151"/>
    </row>
    <row r="26" spans="1:71" ht="6" customHeight="1" x14ac:dyDescent="0.15">
      <c r="B26" s="1082"/>
      <c r="C26" s="865"/>
      <c r="D26" s="865"/>
      <c r="E26" s="865"/>
      <c r="F26" s="865"/>
      <c r="G26" s="865"/>
      <c r="H26" s="865"/>
      <c r="I26" s="865"/>
      <c r="J26" s="865"/>
      <c r="K26" s="1083"/>
      <c r="L26" s="1444"/>
      <c r="M26" s="1445"/>
      <c r="N26" s="1445"/>
      <c r="O26" s="1445"/>
      <c r="P26" s="1445"/>
      <c r="Q26" s="1445"/>
      <c r="R26" s="1445"/>
      <c r="S26" s="1445"/>
      <c r="T26" s="1445"/>
      <c r="U26" s="1445"/>
      <c r="V26" s="1445"/>
      <c r="W26" s="1445"/>
      <c r="X26" s="1446"/>
      <c r="Z26" s="470"/>
      <c r="AA26" s="471"/>
      <c r="AB26" s="472"/>
      <c r="AC26" s="470"/>
      <c r="AD26" s="471"/>
      <c r="AE26" s="472"/>
      <c r="AF26" s="470"/>
      <c r="AG26" s="471"/>
      <c r="AH26" s="472"/>
      <c r="AI26" s="519"/>
      <c r="AJ26" s="401"/>
      <c r="AK26" s="401"/>
      <c r="AL26" s="401"/>
      <c r="AM26" s="401"/>
      <c r="AN26" s="401"/>
      <c r="AO26" s="401"/>
      <c r="AP26" s="520"/>
      <c r="AQ26" s="470"/>
      <c r="AR26" s="471"/>
      <c r="AS26" s="471"/>
      <c r="AT26" s="472"/>
      <c r="AU26" s="4"/>
      <c r="AV26" s="880"/>
      <c r="AW26" s="880"/>
      <c r="AX26" s="151"/>
      <c r="AY26" s="151"/>
      <c r="AZ26" s="151"/>
      <c r="BA26" s="151"/>
      <c r="BB26" s="151"/>
      <c r="BC26" s="151"/>
      <c r="BD26" s="151"/>
      <c r="BE26" s="151"/>
      <c r="BF26" s="151"/>
      <c r="BG26" s="151"/>
      <c r="BH26" s="346"/>
      <c r="BI26" s="346"/>
      <c r="BJ26" s="346"/>
      <c r="BK26" s="346"/>
      <c r="BL26" s="151"/>
      <c r="BM26" s="151"/>
      <c r="BN26" s="151"/>
      <c r="BO26" s="151"/>
      <c r="BP26" s="151"/>
      <c r="BQ26" s="151"/>
      <c r="BR26" s="151"/>
      <c r="BS26" s="151"/>
    </row>
    <row r="27" spans="1:71" ht="6" customHeight="1" x14ac:dyDescent="0.15">
      <c r="A27" s="342"/>
      <c r="B27" s="1082"/>
      <c r="C27" s="865"/>
      <c r="D27" s="865"/>
      <c r="E27" s="865"/>
      <c r="F27" s="865"/>
      <c r="G27" s="865"/>
      <c r="H27" s="865"/>
      <c r="I27" s="865"/>
      <c r="J27" s="865"/>
      <c r="K27" s="1083"/>
      <c r="L27" s="1444"/>
      <c r="M27" s="1445"/>
      <c r="N27" s="1445"/>
      <c r="O27" s="1445"/>
      <c r="P27" s="1445"/>
      <c r="Q27" s="1445"/>
      <c r="R27" s="1445"/>
      <c r="S27" s="1445"/>
      <c r="T27" s="1445"/>
      <c r="U27" s="1445"/>
      <c r="V27" s="1445"/>
      <c r="W27" s="1445"/>
      <c r="X27" s="1446"/>
      <c r="Z27" s="470"/>
      <c r="AA27" s="471"/>
      <c r="AB27" s="472"/>
      <c r="AC27" s="470"/>
      <c r="AD27" s="471"/>
      <c r="AE27" s="472"/>
      <c r="AF27" s="470"/>
      <c r="AG27" s="471"/>
      <c r="AH27" s="472"/>
      <c r="AI27" s="519"/>
      <c r="AJ27" s="401"/>
      <c r="AK27" s="401"/>
      <c r="AL27" s="401"/>
      <c r="AM27" s="401"/>
      <c r="AN27" s="401"/>
      <c r="AO27" s="401"/>
      <c r="AP27" s="520"/>
      <c r="AQ27" s="470"/>
      <c r="AR27" s="471"/>
      <c r="AS27" s="471"/>
      <c r="AT27" s="472"/>
      <c r="AU27" s="4"/>
      <c r="AV27" s="880"/>
      <c r="AW27" s="880"/>
      <c r="AX27" s="151"/>
      <c r="AY27" s="151"/>
      <c r="AZ27" s="151"/>
      <c r="BA27" s="151"/>
      <c r="BB27" s="151"/>
      <c r="BC27" s="151"/>
      <c r="BD27" s="151"/>
      <c r="BE27" s="151"/>
      <c r="BF27" s="151"/>
      <c r="BG27" s="151"/>
      <c r="BH27" s="346"/>
      <c r="BI27" s="346"/>
      <c r="BJ27" s="346"/>
      <c r="BK27" s="346"/>
      <c r="BL27" s="151"/>
      <c r="BM27" s="151"/>
      <c r="BN27" s="151"/>
      <c r="BO27" s="151"/>
      <c r="BP27" s="151"/>
      <c r="BQ27" s="151"/>
      <c r="BR27" s="151"/>
      <c r="BS27" s="151"/>
    </row>
    <row r="28" spans="1:71" ht="6" customHeight="1" x14ac:dyDescent="0.15">
      <c r="A28" s="342"/>
      <c r="B28" s="1082"/>
      <c r="C28" s="865"/>
      <c r="D28" s="865"/>
      <c r="E28" s="865"/>
      <c r="F28" s="865"/>
      <c r="G28" s="865"/>
      <c r="H28" s="865"/>
      <c r="I28" s="865"/>
      <c r="J28" s="865"/>
      <c r="K28" s="1083"/>
      <c r="L28" s="1444"/>
      <c r="M28" s="1445"/>
      <c r="N28" s="1445"/>
      <c r="O28" s="1445"/>
      <c r="P28" s="1445"/>
      <c r="Q28" s="1445"/>
      <c r="R28" s="1445"/>
      <c r="S28" s="1445"/>
      <c r="T28" s="1445"/>
      <c r="U28" s="1445"/>
      <c r="V28" s="1445"/>
      <c r="W28" s="1445"/>
      <c r="X28" s="1446"/>
      <c r="Z28" s="470"/>
      <c r="AA28" s="471"/>
      <c r="AB28" s="472"/>
      <c r="AC28" s="470"/>
      <c r="AD28" s="471"/>
      <c r="AE28" s="472"/>
      <c r="AF28" s="470"/>
      <c r="AG28" s="471"/>
      <c r="AH28" s="472"/>
      <c r="AI28" s="519"/>
      <c r="AJ28" s="401"/>
      <c r="AK28" s="401"/>
      <c r="AL28" s="401"/>
      <c r="AM28" s="401"/>
      <c r="AN28" s="401"/>
      <c r="AO28" s="401"/>
      <c r="AP28" s="520"/>
      <c r="AQ28" s="470"/>
      <c r="AR28" s="471"/>
      <c r="AS28" s="471"/>
      <c r="AT28" s="472"/>
      <c r="AU28" s="4"/>
      <c r="AV28" s="880"/>
      <c r="AW28" s="880"/>
      <c r="AX28" s="151"/>
      <c r="AY28" s="151"/>
      <c r="AZ28" s="151"/>
      <c r="BA28" s="151"/>
      <c r="BB28" s="151"/>
      <c r="BC28" s="151"/>
      <c r="BD28" s="151"/>
      <c r="BE28" s="151"/>
      <c r="BF28" s="151"/>
      <c r="BG28" s="151"/>
      <c r="BH28" s="346"/>
      <c r="BI28" s="346"/>
      <c r="BJ28" s="346"/>
      <c r="BK28" s="346"/>
      <c r="BL28" s="151"/>
      <c r="BM28" s="151"/>
      <c r="BN28" s="151"/>
      <c r="BO28" s="151"/>
      <c r="BP28" s="151"/>
      <c r="BQ28" s="151"/>
      <c r="BR28" s="151"/>
      <c r="BS28" s="151"/>
    </row>
    <row r="29" spans="1:71" ht="6" customHeight="1" x14ac:dyDescent="0.15">
      <c r="A29" s="151"/>
      <c r="B29" s="1082"/>
      <c r="C29" s="865"/>
      <c r="D29" s="865"/>
      <c r="E29" s="865"/>
      <c r="F29" s="865"/>
      <c r="G29" s="865"/>
      <c r="H29" s="865"/>
      <c r="I29" s="865"/>
      <c r="J29" s="865"/>
      <c r="K29" s="1083"/>
      <c r="L29" s="1444"/>
      <c r="M29" s="1445"/>
      <c r="N29" s="1445"/>
      <c r="O29" s="1445"/>
      <c r="P29" s="1445"/>
      <c r="Q29" s="1445"/>
      <c r="R29" s="1445"/>
      <c r="S29" s="1445"/>
      <c r="T29" s="1445"/>
      <c r="U29" s="1445"/>
      <c r="V29" s="1445"/>
      <c r="W29" s="1445"/>
      <c r="X29" s="1446"/>
      <c r="Z29" s="470"/>
      <c r="AA29" s="471"/>
      <c r="AB29" s="472"/>
      <c r="AC29" s="470"/>
      <c r="AD29" s="471"/>
      <c r="AE29" s="472"/>
      <c r="AF29" s="470"/>
      <c r="AG29" s="471"/>
      <c r="AH29" s="472"/>
      <c r="AI29" s="519"/>
      <c r="AJ29" s="401"/>
      <c r="AK29" s="401"/>
      <c r="AL29" s="401"/>
      <c r="AM29" s="401"/>
      <c r="AN29" s="401"/>
      <c r="AO29" s="401"/>
      <c r="AP29" s="520"/>
      <c r="AQ29" s="470"/>
      <c r="AR29" s="471"/>
      <c r="AS29" s="471"/>
      <c r="AT29" s="472"/>
      <c r="AU29" s="4"/>
      <c r="AV29" s="880"/>
      <c r="AW29" s="880"/>
      <c r="AX29" s="151"/>
      <c r="AY29" s="151"/>
      <c r="AZ29" s="151"/>
      <c r="BA29" s="151"/>
      <c r="BB29" s="151"/>
      <c r="BC29" s="151"/>
      <c r="BD29" s="151"/>
      <c r="BE29" s="151"/>
      <c r="BF29" s="151"/>
      <c r="BG29" s="151"/>
      <c r="BH29" s="346"/>
      <c r="BI29" s="346"/>
      <c r="BJ29" s="346"/>
      <c r="BK29" s="346"/>
      <c r="BL29" s="151"/>
      <c r="BM29" s="151"/>
      <c r="BN29" s="151"/>
      <c r="BO29" s="151"/>
      <c r="BP29" s="151"/>
      <c r="BQ29" s="151"/>
      <c r="BR29" s="151"/>
      <c r="BS29" s="151"/>
    </row>
    <row r="30" spans="1:71" ht="6" customHeight="1" x14ac:dyDescent="0.15">
      <c r="A30" s="151"/>
      <c r="B30" s="1082"/>
      <c r="C30" s="865"/>
      <c r="D30" s="865"/>
      <c r="E30" s="865"/>
      <c r="F30" s="865"/>
      <c r="G30" s="865"/>
      <c r="H30" s="865"/>
      <c r="I30" s="865"/>
      <c r="J30" s="865"/>
      <c r="K30" s="1083"/>
      <c r="L30" s="1444"/>
      <c r="M30" s="1445"/>
      <c r="N30" s="1445"/>
      <c r="O30" s="1445"/>
      <c r="P30" s="1445"/>
      <c r="Q30" s="1445"/>
      <c r="R30" s="1445"/>
      <c r="S30" s="1445"/>
      <c r="T30" s="1445"/>
      <c r="U30" s="1445"/>
      <c r="V30" s="1445"/>
      <c r="W30" s="1445"/>
      <c r="X30" s="1446"/>
      <c r="Z30" s="473"/>
      <c r="AA30" s="474"/>
      <c r="AB30" s="475"/>
      <c r="AC30" s="473"/>
      <c r="AD30" s="474"/>
      <c r="AE30" s="475"/>
      <c r="AF30" s="473"/>
      <c r="AG30" s="474"/>
      <c r="AH30" s="475"/>
      <c r="AI30" s="521"/>
      <c r="AJ30" s="123"/>
      <c r="AK30" s="123"/>
      <c r="AL30" s="123"/>
      <c r="AM30" s="123"/>
      <c r="AN30" s="123"/>
      <c r="AO30" s="123"/>
      <c r="AP30" s="522"/>
      <c r="AQ30" s="473"/>
      <c r="AR30" s="474"/>
      <c r="AS30" s="474"/>
      <c r="AT30" s="475"/>
      <c r="AU30" s="4"/>
      <c r="AV30" s="271"/>
      <c r="AW30" s="271"/>
      <c r="AX30" s="151"/>
      <c r="AY30" s="151"/>
      <c r="AZ30" s="345"/>
      <c r="BA30" s="345"/>
      <c r="BB30" s="345"/>
      <c r="BC30" s="345"/>
      <c r="BD30" s="345"/>
      <c r="BE30" s="151"/>
      <c r="BF30" s="151"/>
      <c r="BG30" s="151"/>
      <c r="BH30" s="151"/>
      <c r="BI30" s="151"/>
      <c r="BJ30" s="151"/>
      <c r="BK30" s="151"/>
      <c r="BL30" s="151"/>
      <c r="BM30" s="151"/>
      <c r="BN30" s="151"/>
      <c r="BO30" s="151"/>
      <c r="BP30" s="151"/>
      <c r="BQ30" s="151"/>
      <c r="BR30" s="151"/>
      <c r="BS30" s="151"/>
    </row>
    <row r="31" spans="1:71" ht="6" customHeight="1" x14ac:dyDescent="0.15">
      <c r="A31" s="151"/>
      <c r="B31" s="1082"/>
      <c r="C31" s="865"/>
      <c r="D31" s="865"/>
      <c r="E31" s="865"/>
      <c r="F31" s="865"/>
      <c r="G31" s="865"/>
      <c r="H31" s="865"/>
      <c r="I31" s="865"/>
      <c r="J31" s="865"/>
      <c r="K31" s="1083"/>
      <c r="L31" s="1444"/>
      <c r="M31" s="1445"/>
      <c r="N31" s="1445"/>
      <c r="O31" s="1445"/>
      <c r="P31" s="1445"/>
      <c r="Q31" s="1445"/>
      <c r="R31" s="1445"/>
      <c r="S31" s="1445"/>
      <c r="T31" s="1445"/>
      <c r="U31" s="1445"/>
      <c r="V31" s="1445"/>
      <c r="W31" s="1445"/>
      <c r="X31" s="1446"/>
      <c r="Z31" s="467"/>
      <c r="AA31" s="468"/>
      <c r="AB31" s="469"/>
      <c r="AC31" s="467"/>
      <c r="AD31" s="468"/>
      <c r="AE31" s="469"/>
      <c r="AF31" s="467"/>
      <c r="AG31" s="468"/>
      <c r="AH31" s="469"/>
      <c r="AI31" s="506"/>
      <c r="AJ31" s="507"/>
      <c r="AK31" s="507"/>
      <c r="AL31" s="507"/>
      <c r="AM31" s="507"/>
      <c r="AN31" s="507"/>
      <c r="AO31" s="507"/>
      <c r="AP31" s="508"/>
      <c r="AQ31" s="467"/>
      <c r="AR31" s="468"/>
      <c r="AS31" s="468"/>
      <c r="AT31" s="469"/>
      <c r="AU31" s="4"/>
      <c r="AV31" s="271"/>
      <c r="AW31" s="271"/>
      <c r="AX31" s="151"/>
      <c r="AY31" s="151"/>
      <c r="AZ31" s="345"/>
      <c r="BA31" s="345"/>
      <c r="BB31" s="345"/>
      <c r="BC31" s="345"/>
      <c r="BD31" s="345"/>
      <c r="BE31" s="151"/>
      <c r="BF31" s="151"/>
      <c r="BG31" s="151"/>
      <c r="BH31" s="151"/>
      <c r="BI31" s="151"/>
      <c r="BJ31" s="151"/>
      <c r="BK31" s="151"/>
      <c r="BL31" s="151"/>
      <c r="BM31" s="151"/>
      <c r="BN31" s="151"/>
      <c r="BO31" s="151"/>
      <c r="BP31" s="151"/>
      <c r="BQ31" s="151"/>
      <c r="BR31" s="151"/>
      <c r="BS31" s="151"/>
    </row>
    <row r="32" spans="1:71" ht="6" customHeight="1" x14ac:dyDescent="0.15">
      <c r="A32" s="151"/>
      <c r="B32" s="1082"/>
      <c r="C32" s="865"/>
      <c r="D32" s="865"/>
      <c r="E32" s="865"/>
      <c r="F32" s="865"/>
      <c r="G32" s="865"/>
      <c r="H32" s="865"/>
      <c r="I32" s="865"/>
      <c r="J32" s="865"/>
      <c r="K32" s="1083"/>
      <c r="L32" s="1444"/>
      <c r="M32" s="1445"/>
      <c r="N32" s="1445"/>
      <c r="O32" s="1445"/>
      <c r="P32" s="1445"/>
      <c r="Q32" s="1445"/>
      <c r="R32" s="1445"/>
      <c r="S32" s="1445"/>
      <c r="T32" s="1445"/>
      <c r="U32" s="1445"/>
      <c r="V32" s="1445"/>
      <c r="W32" s="1445"/>
      <c r="X32" s="1446"/>
      <c r="Z32" s="470"/>
      <c r="AA32" s="471"/>
      <c r="AB32" s="472"/>
      <c r="AC32" s="470"/>
      <c r="AD32" s="471"/>
      <c r="AE32" s="472"/>
      <c r="AF32" s="470"/>
      <c r="AG32" s="471"/>
      <c r="AH32" s="472"/>
      <c r="AI32" s="511"/>
      <c r="AJ32" s="290"/>
      <c r="AK32" s="290"/>
      <c r="AL32" s="290"/>
      <c r="AM32" s="290"/>
      <c r="AN32" s="290"/>
      <c r="AO32" s="290"/>
      <c r="AP32" s="512"/>
      <c r="AQ32" s="470"/>
      <c r="AR32" s="471"/>
      <c r="AS32" s="471"/>
      <c r="AT32" s="472"/>
      <c r="AU32" s="4"/>
      <c r="AV32" s="271"/>
      <c r="AW32" s="271"/>
      <c r="AX32" s="151"/>
      <c r="AY32" s="151"/>
      <c r="AZ32" s="345"/>
      <c r="BA32" s="345"/>
      <c r="BB32" s="345"/>
      <c r="BC32" s="345"/>
      <c r="BD32" s="151"/>
      <c r="BE32" s="151"/>
      <c r="BF32" s="151"/>
      <c r="BG32" s="151"/>
      <c r="BH32" s="151"/>
      <c r="BI32" s="151"/>
      <c r="BJ32" s="151"/>
      <c r="BK32" s="151"/>
      <c r="BL32" s="151"/>
      <c r="BM32" s="151"/>
      <c r="BN32" s="151"/>
      <c r="BO32" s="151"/>
      <c r="BP32" s="151"/>
      <c r="BQ32" s="151"/>
      <c r="BR32" s="151"/>
      <c r="BS32" s="151"/>
    </row>
    <row r="33" spans="1:71" ht="6" customHeight="1" x14ac:dyDescent="0.15">
      <c r="A33" s="151"/>
      <c r="B33" s="1082"/>
      <c r="C33" s="865"/>
      <c r="D33" s="865"/>
      <c r="E33" s="865"/>
      <c r="F33" s="865"/>
      <c r="G33" s="865"/>
      <c r="H33" s="865"/>
      <c r="I33" s="865"/>
      <c r="J33" s="865"/>
      <c r="K33" s="1083"/>
      <c r="L33" s="1444"/>
      <c r="M33" s="1445"/>
      <c r="N33" s="1445"/>
      <c r="O33" s="1445"/>
      <c r="P33" s="1445"/>
      <c r="Q33" s="1445"/>
      <c r="R33" s="1445"/>
      <c r="S33" s="1445"/>
      <c r="T33" s="1445"/>
      <c r="U33" s="1445"/>
      <c r="V33" s="1445"/>
      <c r="W33" s="1445"/>
      <c r="X33" s="1446"/>
      <c r="Z33" s="470"/>
      <c r="AA33" s="471"/>
      <c r="AB33" s="472"/>
      <c r="AC33" s="470"/>
      <c r="AD33" s="471"/>
      <c r="AE33" s="472"/>
      <c r="AF33" s="470"/>
      <c r="AG33" s="471"/>
      <c r="AH33" s="472"/>
      <c r="AI33" s="511"/>
      <c r="AJ33" s="290"/>
      <c r="AK33" s="290"/>
      <c r="AL33" s="290"/>
      <c r="AM33" s="290"/>
      <c r="AN33" s="290"/>
      <c r="AO33" s="290"/>
      <c r="AP33" s="512"/>
      <c r="AQ33" s="470"/>
      <c r="AR33" s="471"/>
      <c r="AS33" s="471"/>
      <c r="AT33" s="472"/>
      <c r="AU33" s="4"/>
      <c r="AV33" s="880"/>
      <c r="AW33" s="880"/>
      <c r="AX33" s="151"/>
      <c r="AY33" s="151"/>
      <c r="AZ33" s="345"/>
      <c r="BA33" s="345"/>
      <c r="BB33" s="151"/>
      <c r="BC33" s="151"/>
      <c r="BD33" s="151"/>
      <c r="BE33" s="151"/>
      <c r="BF33" s="151"/>
      <c r="BG33" s="151"/>
      <c r="BH33" s="151"/>
      <c r="BI33" s="151"/>
      <c r="BJ33" s="151"/>
      <c r="BK33" s="151"/>
      <c r="BL33" s="151"/>
      <c r="BM33" s="151"/>
      <c r="BN33" s="151"/>
      <c r="BO33" s="151"/>
      <c r="BP33" s="151"/>
      <c r="BQ33" s="151"/>
      <c r="BR33" s="151"/>
      <c r="BS33" s="151"/>
    </row>
    <row r="34" spans="1:71" ht="6" customHeight="1" x14ac:dyDescent="0.15">
      <c r="A34" s="151"/>
      <c r="B34" s="1077"/>
      <c r="C34" s="1078"/>
      <c r="D34" s="1078"/>
      <c r="E34" s="1078"/>
      <c r="F34" s="1078"/>
      <c r="G34" s="1078"/>
      <c r="H34" s="1078"/>
      <c r="I34" s="1078"/>
      <c r="J34" s="1078"/>
      <c r="K34" s="1079"/>
      <c r="L34" s="1576"/>
      <c r="M34" s="793"/>
      <c r="N34" s="793"/>
      <c r="O34" s="793"/>
      <c r="P34" s="793"/>
      <c r="Q34" s="793"/>
      <c r="R34" s="793"/>
      <c r="S34" s="793"/>
      <c r="T34" s="793"/>
      <c r="U34" s="793"/>
      <c r="V34" s="793"/>
      <c r="W34" s="793"/>
      <c r="X34" s="1577"/>
      <c r="Z34" s="470"/>
      <c r="AA34" s="471"/>
      <c r="AB34" s="472"/>
      <c r="AC34" s="470"/>
      <c r="AD34" s="471"/>
      <c r="AE34" s="472"/>
      <c r="AF34" s="470"/>
      <c r="AG34" s="471"/>
      <c r="AH34" s="472"/>
      <c r="AI34" s="511"/>
      <c r="AJ34" s="290"/>
      <c r="AK34" s="290"/>
      <c r="AL34" s="290"/>
      <c r="AM34" s="290"/>
      <c r="AN34" s="290"/>
      <c r="AO34" s="290"/>
      <c r="AP34" s="512"/>
      <c r="AQ34" s="470"/>
      <c r="AR34" s="471"/>
      <c r="AS34" s="471"/>
      <c r="AT34" s="472"/>
      <c r="AU34" s="4"/>
      <c r="AV34" s="880"/>
      <c r="AW34" s="880"/>
      <c r="AX34" s="151"/>
      <c r="AY34" s="151"/>
      <c r="AZ34" s="345"/>
      <c r="BA34" s="151"/>
      <c r="BB34" s="345"/>
      <c r="BC34" s="345"/>
      <c r="BD34" s="345"/>
      <c r="BE34" s="151"/>
      <c r="BF34" s="151"/>
      <c r="BG34" s="151"/>
      <c r="BH34" s="151"/>
      <c r="BI34" s="151"/>
      <c r="BJ34" s="151"/>
      <c r="BK34" s="151"/>
      <c r="BL34" s="151"/>
      <c r="BM34" s="151"/>
      <c r="BN34" s="151"/>
      <c r="BO34" s="151"/>
      <c r="BP34" s="151"/>
      <c r="BQ34" s="151"/>
      <c r="BR34" s="151"/>
      <c r="BS34" s="151"/>
    </row>
    <row r="35" spans="1:71" ht="6" customHeight="1" x14ac:dyDescent="0.15">
      <c r="A35" s="151"/>
      <c r="L35" s="290"/>
      <c r="M35" s="290"/>
      <c r="N35" s="290"/>
      <c r="O35" s="290"/>
      <c r="Z35" s="470"/>
      <c r="AA35" s="471"/>
      <c r="AB35" s="472"/>
      <c r="AC35" s="470"/>
      <c r="AD35" s="471"/>
      <c r="AE35" s="472"/>
      <c r="AF35" s="470"/>
      <c r="AG35" s="471"/>
      <c r="AH35" s="472"/>
      <c r="AI35" s="511"/>
      <c r="AJ35" s="290"/>
      <c r="AK35" s="290"/>
      <c r="AL35" s="290"/>
      <c r="AM35" s="290"/>
      <c r="AN35" s="290"/>
      <c r="AO35" s="290"/>
      <c r="AP35" s="512"/>
      <c r="AQ35" s="470"/>
      <c r="AR35" s="471"/>
      <c r="AS35" s="471"/>
      <c r="AT35" s="472"/>
      <c r="AU35" s="4"/>
      <c r="AV35" s="880"/>
      <c r="AW35" s="880"/>
      <c r="AX35" s="151"/>
      <c r="AY35" s="151"/>
      <c r="AZ35" s="151"/>
      <c r="BA35" s="151"/>
      <c r="BB35" s="345"/>
      <c r="BC35" s="345"/>
      <c r="BD35" s="345"/>
      <c r="BE35" s="151"/>
      <c r="BF35" s="151"/>
      <c r="BG35" s="151"/>
      <c r="BH35" s="151"/>
      <c r="BI35" s="151"/>
      <c r="BJ35" s="151"/>
      <c r="BK35" s="151"/>
      <c r="BL35" s="151"/>
      <c r="BM35" s="151"/>
      <c r="BN35" s="151"/>
      <c r="BO35" s="151"/>
      <c r="BP35" s="151"/>
      <c r="BQ35" s="151"/>
      <c r="BR35" s="151"/>
      <c r="BS35" s="151"/>
    </row>
    <row r="36" spans="1:71" ht="6" customHeight="1" thickBot="1" x14ac:dyDescent="0.2">
      <c r="A36" s="1573" t="s">
        <v>897</v>
      </c>
      <c r="B36" s="1573"/>
      <c r="C36" s="1573"/>
      <c r="D36" s="1573"/>
      <c r="E36" s="1573"/>
      <c r="F36" s="1573"/>
      <c r="G36" s="1573"/>
      <c r="H36" s="1573"/>
      <c r="I36" s="1573"/>
      <c r="J36" s="1573"/>
      <c r="K36" s="347"/>
      <c r="L36" s="347"/>
      <c r="M36" s="347"/>
      <c r="N36" s="347"/>
      <c r="O36" s="347"/>
      <c r="P36" s="347"/>
      <c r="Q36" s="347"/>
      <c r="R36" s="347"/>
      <c r="S36" s="347"/>
      <c r="Z36" s="470"/>
      <c r="AA36" s="471"/>
      <c r="AB36" s="472"/>
      <c r="AC36" s="470"/>
      <c r="AD36" s="471"/>
      <c r="AE36" s="472"/>
      <c r="AF36" s="470"/>
      <c r="AG36" s="471"/>
      <c r="AH36" s="472"/>
      <c r="AI36" s="511"/>
      <c r="AJ36" s="290"/>
      <c r="AK36" s="290"/>
      <c r="AL36" s="290"/>
      <c r="AM36" s="290"/>
      <c r="AN36" s="290"/>
      <c r="AO36" s="290"/>
      <c r="AP36" s="512"/>
      <c r="AQ36" s="470"/>
      <c r="AR36" s="471"/>
      <c r="AS36" s="471"/>
      <c r="AT36" s="472"/>
      <c r="AU36" s="4"/>
      <c r="AV36" s="880"/>
      <c r="AW36" s="880"/>
      <c r="AX36" s="151"/>
      <c r="AY36" s="151"/>
      <c r="AZ36" s="151"/>
      <c r="BA36" s="151"/>
      <c r="BB36" s="151"/>
      <c r="BC36" s="151"/>
      <c r="BD36" s="151"/>
      <c r="BE36" s="151"/>
      <c r="BF36" s="151"/>
      <c r="BG36" s="151"/>
      <c r="BH36" s="151"/>
      <c r="BI36" s="151"/>
      <c r="BJ36" s="151"/>
      <c r="BK36" s="151"/>
      <c r="BL36" s="151"/>
      <c r="BM36" s="151"/>
      <c r="BN36" s="151"/>
      <c r="BO36" s="151"/>
      <c r="BP36" s="151"/>
      <c r="BQ36" s="151"/>
      <c r="BR36" s="151"/>
      <c r="BS36" s="151"/>
    </row>
    <row r="37" spans="1:71" ht="6" customHeight="1" x14ac:dyDescent="0.15">
      <c r="A37" s="1573"/>
      <c r="B37" s="1573"/>
      <c r="C37" s="1573"/>
      <c r="D37" s="1573"/>
      <c r="E37" s="1573"/>
      <c r="F37" s="1573"/>
      <c r="G37" s="1573"/>
      <c r="H37" s="1573"/>
      <c r="I37" s="1573"/>
      <c r="J37" s="1573"/>
      <c r="K37" s="1148" t="s">
        <v>898</v>
      </c>
      <c r="L37" s="1148"/>
      <c r="M37" s="1148"/>
      <c r="N37" s="1149" t="s">
        <v>899</v>
      </c>
      <c r="O37" s="1149"/>
      <c r="P37" s="1149"/>
      <c r="Q37" s="1148" t="s">
        <v>900</v>
      </c>
      <c r="R37" s="1148"/>
      <c r="S37" s="1148"/>
      <c r="T37" s="1148"/>
      <c r="U37" s="1148" t="s">
        <v>901</v>
      </c>
      <c r="V37" s="1148"/>
      <c r="W37" s="1148"/>
      <c r="X37" s="1148"/>
      <c r="Z37" s="823" t="s">
        <v>904</v>
      </c>
      <c r="AA37" s="824"/>
      <c r="AB37" s="825"/>
      <c r="AC37" s="1564" t="s">
        <v>890</v>
      </c>
      <c r="AD37" s="1565"/>
      <c r="AE37" s="1565"/>
      <c r="AF37" s="1565"/>
      <c r="AG37" s="1564"/>
      <c r="AH37" s="1565"/>
      <c r="AI37" s="1565"/>
      <c r="AJ37" s="1565"/>
      <c r="AK37" s="1565"/>
      <c r="AL37" s="1565"/>
      <c r="AM37" s="1565"/>
      <c r="AN37" s="1565"/>
      <c r="AO37" s="1565"/>
      <c r="AP37" s="1565"/>
      <c r="AQ37" s="1565"/>
      <c r="AR37" s="1565"/>
      <c r="AS37" s="1565"/>
      <c r="AT37" s="1566"/>
      <c r="AU37" s="4"/>
      <c r="AV37" s="4"/>
      <c r="AW37" s="4"/>
      <c r="AX37" s="151"/>
      <c r="AY37" s="151"/>
      <c r="AZ37" s="151"/>
      <c r="BA37" s="151"/>
      <c r="BB37" s="151"/>
      <c r="BC37" s="151"/>
      <c r="BD37" s="151"/>
      <c r="BE37" s="151"/>
      <c r="BF37" s="151"/>
      <c r="BG37" s="151"/>
      <c r="BH37" s="151"/>
      <c r="BI37" s="151"/>
      <c r="BJ37" s="151"/>
      <c r="BK37" s="151"/>
      <c r="BL37" s="151"/>
      <c r="BM37" s="151"/>
      <c r="BN37" s="151"/>
      <c r="BO37" s="151"/>
      <c r="BP37" s="151"/>
      <c r="BQ37" s="151"/>
      <c r="BR37" s="151"/>
      <c r="BS37" s="151"/>
    </row>
    <row r="38" spans="1:71" ht="6" customHeight="1" x14ac:dyDescent="0.15">
      <c r="A38" s="151"/>
      <c r="K38" s="1574"/>
      <c r="L38" s="1574"/>
      <c r="M38" s="1574"/>
      <c r="N38" s="1575"/>
      <c r="O38" s="1575"/>
      <c r="P38" s="1575"/>
      <c r="Q38" s="1574"/>
      <c r="R38" s="1574"/>
      <c r="S38" s="1574"/>
      <c r="T38" s="1574"/>
      <c r="U38" s="1574"/>
      <c r="V38" s="1574"/>
      <c r="W38" s="1574"/>
      <c r="X38" s="1574"/>
      <c r="Z38" s="826"/>
      <c r="AA38" s="827"/>
      <c r="AB38" s="828"/>
      <c r="AC38" s="879"/>
      <c r="AD38" s="880"/>
      <c r="AE38" s="880"/>
      <c r="AF38" s="880"/>
      <c r="AG38" s="879"/>
      <c r="AH38" s="880"/>
      <c r="AI38" s="880"/>
      <c r="AJ38" s="880"/>
      <c r="AK38" s="880"/>
      <c r="AL38" s="880"/>
      <c r="AM38" s="880"/>
      <c r="AN38" s="880"/>
      <c r="AO38" s="880"/>
      <c r="AP38" s="880"/>
      <c r="AQ38" s="880"/>
      <c r="AR38" s="880"/>
      <c r="AS38" s="880"/>
      <c r="AT38" s="881"/>
      <c r="AU38" s="4"/>
      <c r="AV38" s="4"/>
      <c r="AW38" s="4"/>
      <c r="AX38" s="151"/>
      <c r="AY38" s="342"/>
      <c r="AZ38" s="342"/>
      <c r="BA38" s="342"/>
      <c r="BB38" s="342"/>
      <c r="BC38" s="342"/>
      <c r="BD38" s="342"/>
      <c r="BE38" s="342"/>
      <c r="BF38" s="151"/>
      <c r="BG38" s="151"/>
      <c r="BH38" s="151"/>
      <c r="BI38" s="151"/>
      <c r="BJ38" s="151"/>
      <c r="BK38" s="151"/>
      <c r="BL38" s="151"/>
      <c r="BM38" s="151"/>
      <c r="BN38" s="151"/>
      <c r="BO38" s="151"/>
      <c r="BP38" s="151"/>
      <c r="BQ38" s="151"/>
      <c r="BR38" s="151"/>
      <c r="BS38" s="151"/>
    </row>
    <row r="39" spans="1:71" ht="6" customHeight="1" x14ac:dyDescent="0.15">
      <c r="A39" s="151"/>
      <c r="B39" s="876" t="s">
        <v>902</v>
      </c>
      <c r="C39" s="877"/>
      <c r="D39" s="877"/>
      <c r="E39" s="878"/>
      <c r="F39" s="768" t="s">
        <v>891</v>
      </c>
      <c r="G39" s="784"/>
      <c r="H39" s="784"/>
      <c r="I39" s="769"/>
      <c r="J39" s="768" t="s">
        <v>893</v>
      </c>
      <c r="K39" s="784"/>
      <c r="L39" s="784"/>
      <c r="M39" s="784"/>
      <c r="N39" s="784"/>
      <c r="O39" s="784"/>
      <c r="P39" s="769"/>
      <c r="Q39" s="876" t="s">
        <v>903</v>
      </c>
      <c r="R39" s="877"/>
      <c r="S39" s="877"/>
      <c r="T39" s="878"/>
      <c r="U39" s="876" t="s">
        <v>894</v>
      </c>
      <c r="V39" s="877"/>
      <c r="W39" s="877"/>
      <c r="X39" s="878"/>
      <c r="Z39" s="826"/>
      <c r="AA39" s="827"/>
      <c r="AB39" s="828"/>
      <c r="AC39" s="879"/>
      <c r="AD39" s="880"/>
      <c r="AE39" s="880"/>
      <c r="AF39" s="880"/>
      <c r="AG39" s="879"/>
      <c r="AH39" s="880"/>
      <c r="AI39" s="880"/>
      <c r="AJ39" s="880"/>
      <c r="AK39" s="880"/>
      <c r="AL39" s="880"/>
      <c r="AM39" s="880"/>
      <c r="AN39" s="880"/>
      <c r="AO39" s="880"/>
      <c r="AP39" s="880"/>
      <c r="AQ39" s="880"/>
      <c r="AR39" s="880"/>
      <c r="AS39" s="880"/>
      <c r="AT39" s="881"/>
      <c r="AU39" s="4"/>
      <c r="AV39" s="4"/>
      <c r="AW39" s="4"/>
      <c r="AX39" s="151"/>
      <c r="AY39" s="342"/>
      <c r="AZ39" s="342"/>
      <c r="BA39" s="342"/>
      <c r="BB39" s="342"/>
      <c r="BC39" s="342"/>
      <c r="BD39" s="342"/>
      <c r="BE39" s="342"/>
      <c r="BF39" s="151"/>
      <c r="BG39" s="151"/>
      <c r="BH39" s="151"/>
      <c r="BI39" s="151"/>
      <c r="BJ39" s="151"/>
      <c r="BK39" s="151"/>
      <c r="BL39" s="151"/>
      <c r="BM39" s="151"/>
      <c r="BN39" s="151"/>
      <c r="BO39" s="151"/>
      <c r="BP39" s="151"/>
      <c r="BQ39" s="151"/>
      <c r="BR39" s="151"/>
      <c r="BS39" s="151"/>
    </row>
    <row r="40" spans="1:71" ht="6" customHeight="1" x14ac:dyDescent="0.15">
      <c r="A40" s="151"/>
      <c r="B40" s="879"/>
      <c r="C40" s="880"/>
      <c r="D40" s="880"/>
      <c r="E40" s="881"/>
      <c r="F40" s="756"/>
      <c r="G40" s="786"/>
      <c r="H40" s="786"/>
      <c r="I40" s="757"/>
      <c r="J40" s="756"/>
      <c r="K40" s="786"/>
      <c r="L40" s="786"/>
      <c r="M40" s="786"/>
      <c r="N40" s="786"/>
      <c r="O40" s="786"/>
      <c r="P40" s="757"/>
      <c r="Q40" s="879"/>
      <c r="R40" s="880"/>
      <c r="S40" s="880"/>
      <c r="T40" s="881"/>
      <c r="U40" s="879"/>
      <c r="V40" s="880"/>
      <c r="W40" s="880"/>
      <c r="X40" s="881"/>
      <c r="Z40" s="826"/>
      <c r="AA40" s="827"/>
      <c r="AB40" s="828"/>
      <c r="AC40" s="879"/>
      <c r="AD40" s="880"/>
      <c r="AE40" s="880"/>
      <c r="AF40" s="880"/>
      <c r="AG40" s="879"/>
      <c r="AH40" s="880"/>
      <c r="AI40" s="880"/>
      <c r="AJ40" s="880"/>
      <c r="AK40" s="880"/>
      <c r="AL40" s="880"/>
      <c r="AM40" s="880"/>
      <c r="AN40" s="880"/>
      <c r="AO40" s="880"/>
      <c r="AP40" s="880"/>
      <c r="AQ40" s="880"/>
      <c r="AR40" s="880"/>
      <c r="AS40" s="880"/>
      <c r="AT40" s="881"/>
      <c r="AU40" s="4"/>
      <c r="AV40" s="4"/>
      <c r="AW40" s="4"/>
      <c r="AX40" s="151"/>
      <c r="AY40" s="151"/>
      <c r="AZ40" s="151"/>
      <c r="BA40" s="151"/>
      <c r="BB40" s="151"/>
      <c r="BC40" s="151"/>
      <c r="BD40" s="151"/>
      <c r="BE40" s="151"/>
      <c r="BF40" s="151"/>
      <c r="BG40" s="151"/>
      <c r="BH40" s="151"/>
      <c r="BI40" s="151"/>
      <c r="BJ40" s="151"/>
      <c r="BK40" s="151"/>
      <c r="BL40" s="151"/>
      <c r="BM40" s="151"/>
      <c r="BN40" s="151"/>
      <c r="BO40" s="151"/>
      <c r="BP40" s="151"/>
      <c r="BQ40" s="151"/>
      <c r="BR40" s="151"/>
      <c r="BS40" s="151"/>
    </row>
    <row r="41" spans="1:71" ht="6" customHeight="1" x14ac:dyDescent="0.15">
      <c r="A41" s="151"/>
      <c r="B41" s="882"/>
      <c r="C41" s="883"/>
      <c r="D41" s="883"/>
      <c r="E41" s="884"/>
      <c r="F41" s="770"/>
      <c r="G41" s="785"/>
      <c r="H41" s="785"/>
      <c r="I41" s="771"/>
      <c r="J41" s="770"/>
      <c r="K41" s="785"/>
      <c r="L41" s="785"/>
      <c r="M41" s="785"/>
      <c r="N41" s="785"/>
      <c r="O41" s="785"/>
      <c r="P41" s="771"/>
      <c r="Q41" s="882"/>
      <c r="R41" s="883"/>
      <c r="S41" s="883"/>
      <c r="T41" s="884"/>
      <c r="U41" s="882"/>
      <c r="V41" s="883"/>
      <c r="W41" s="883"/>
      <c r="X41" s="884"/>
      <c r="Z41" s="826"/>
      <c r="AA41" s="827"/>
      <c r="AB41" s="828"/>
      <c r="AC41" s="879"/>
      <c r="AD41" s="880"/>
      <c r="AE41" s="880"/>
      <c r="AF41" s="880"/>
      <c r="AG41" s="879"/>
      <c r="AH41" s="880"/>
      <c r="AI41" s="880"/>
      <c r="AJ41" s="880"/>
      <c r="AK41" s="880"/>
      <c r="AL41" s="880"/>
      <c r="AM41" s="880"/>
      <c r="AN41" s="880"/>
      <c r="AO41" s="880"/>
      <c r="AP41" s="880"/>
      <c r="AQ41" s="880"/>
      <c r="AR41" s="880"/>
      <c r="AS41" s="880"/>
      <c r="AT41" s="881"/>
      <c r="AU41" s="4"/>
      <c r="AV41" s="4"/>
      <c r="AW41" s="4"/>
      <c r="AX41" s="151"/>
      <c r="AY41" s="151"/>
      <c r="AZ41" s="151"/>
      <c r="BA41" s="151"/>
      <c r="BB41" s="151"/>
      <c r="BC41" s="151"/>
      <c r="BD41" s="151"/>
      <c r="BE41" s="151"/>
      <c r="BF41" s="151"/>
      <c r="BG41" s="151"/>
      <c r="BH41" s="151"/>
      <c r="BI41" s="151"/>
      <c r="BJ41" s="151"/>
      <c r="BK41" s="151"/>
      <c r="BL41" s="151"/>
      <c r="BM41" s="151"/>
      <c r="BN41" s="151"/>
      <c r="BO41" s="151"/>
      <c r="BP41" s="151"/>
      <c r="BQ41" s="151"/>
      <c r="BR41" s="151"/>
      <c r="BS41" s="151"/>
    </row>
    <row r="42" spans="1:71" ht="6" customHeight="1" x14ac:dyDescent="0.15">
      <c r="A42" s="151"/>
      <c r="B42" s="1522" t="s">
        <v>905</v>
      </c>
      <c r="C42" s="1539"/>
      <c r="D42" s="1539"/>
      <c r="E42" s="1540"/>
      <c r="F42" s="758" t="s">
        <v>399</v>
      </c>
      <c r="G42" s="1441"/>
      <c r="H42" s="1441"/>
      <c r="I42" s="1441"/>
      <c r="J42" s="1269"/>
      <c r="K42" s="1270"/>
      <c r="L42" s="1270"/>
      <c r="M42" s="1270"/>
      <c r="N42" s="1270"/>
      <c r="O42" s="1270"/>
      <c r="P42" s="1271"/>
      <c r="Q42" s="768" t="s">
        <v>906</v>
      </c>
      <c r="R42" s="877"/>
      <c r="S42" s="877"/>
      <c r="T42" s="878"/>
      <c r="U42" s="1292"/>
      <c r="V42" s="1293"/>
      <c r="W42" s="1293"/>
      <c r="X42" s="1294"/>
      <c r="Z42" s="826"/>
      <c r="AA42" s="827"/>
      <c r="AB42" s="828"/>
      <c r="AC42" s="879"/>
      <c r="AD42" s="880"/>
      <c r="AE42" s="880"/>
      <c r="AF42" s="880"/>
      <c r="AG42" s="879"/>
      <c r="AH42" s="880"/>
      <c r="AI42" s="880"/>
      <c r="AJ42" s="880"/>
      <c r="AK42" s="880"/>
      <c r="AL42" s="880"/>
      <c r="AM42" s="880"/>
      <c r="AN42" s="880"/>
      <c r="AO42" s="880"/>
      <c r="AP42" s="880"/>
      <c r="AQ42" s="880"/>
      <c r="AR42" s="880"/>
      <c r="AS42" s="880"/>
      <c r="AT42" s="881"/>
      <c r="AU42" s="4"/>
      <c r="AV42" s="4"/>
      <c r="AW42" s="4"/>
      <c r="AX42" s="151"/>
      <c r="AY42" s="151"/>
      <c r="AZ42" s="151"/>
      <c r="BA42" s="151"/>
      <c r="BB42" s="151"/>
      <c r="BC42" s="151"/>
      <c r="BD42" s="151"/>
      <c r="BE42" s="151"/>
      <c r="BF42" s="151"/>
      <c r="BG42" s="151"/>
      <c r="BH42" s="151"/>
      <c r="BI42" s="151"/>
      <c r="BJ42" s="151"/>
      <c r="BK42" s="151"/>
      <c r="BL42" s="151"/>
      <c r="BM42" s="151"/>
      <c r="BN42" s="151"/>
      <c r="BO42" s="151"/>
      <c r="BP42" s="151"/>
      <c r="BQ42" s="151"/>
      <c r="BR42" s="151"/>
      <c r="BS42" s="151"/>
    </row>
    <row r="43" spans="1:71" ht="6" customHeight="1" x14ac:dyDescent="0.15">
      <c r="A43" s="151"/>
      <c r="B43" s="1541"/>
      <c r="C43" s="1542"/>
      <c r="D43" s="1542"/>
      <c r="E43" s="1543"/>
      <c r="F43" s="1547"/>
      <c r="G43" s="1548"/>
      <c r="H43" s="1548"/>
      <c r="I43" s="1548"/>
      <c r="J43" s="1272"/>
      <c r="K43" s="1273"/>
      <c r="L43" s="1273"/>
      <c r="M43" s="1273"/>
      <c r="N43" s="1273"/>
      <c r="O43" s="1273"/>
      <c r="P43" s="1274"/>
      <c r="Q43" s="756"/>
      <c r="R43" s="880"/>
      <c r="S43" s="880"/>
      <c r="T43" s="881"/>
      <c r="U43" s="1295"/>
      <c r="V43" s="1265"/>
      <c r="W43" s="1265"/>
      <c r="X43" s="1296"/>
      <c r="Z43" s="826"/>
      <c r="AA43" s="827"/>
      <c r="AB43" s="828"/>
      <c r="AC43" s="882"/>
      <c r="AD43" s="883"/>
      <c r="AE43" s="883"/>
      <c r="AF43" s="883"/>
      <c r="AG43" s="882"/>
      <c r="AH43" s="883"/>
      <c r="AI43" s="883"/>
      <c r="AJ43" s="883"/>
      <c r="AK43" s="883"/>
      <c r="AL43" s="883"/>
      <c r="AM43" s="883"/>
      <c r="AN43" s="883"/>
      <c r="AO43" s="883"/>
      <c r="AP43" s="883"/>
      <c r="AQ43" s="883"/>
      <c r="AR43" s="883"/>
      <c r="AS43" s="883"/>
      <c r="AT43" s="884"/>
      <c r="AU43" s="4"/>
      <c r="AV43" s="4"/>
      <c r="AW43" s="4"/>
      <c r="AX43" s="151"/>
      <c r="AY43" s="151"/>
      <c r="AZ43" s="345"/>
      <c r="BA43" s="345"/>
      <c r="BB43" s="345"/>
      <c r="BC43" s="345"/>
      <c r="BD43" s="345"/>
      <c r="BE43" s="345"/>
      <c r="BF43" s="345"/>
      <c r="BG43" s="345"/>
      <c r="BH43" s="345"/>
      <c r="BI43" s="345"/>
      <c r="BJ43" s="345"/>
      <c r="BK43" s="345"/>
      <c r="BL43" s="345"/>
      <c r="BM43" s="345"/>
      <c r="BN43" s="345"/>
      <c r="BO43" s="345"/>
      <c r="BP43" s="345"/>
      <c r="BQ43" s="345"/>
      <c r="BR43" s="151"/>
      <c r="BS43" s="151"/>
    </row>
    <row r="44" spans="1:71" ht="6" customHeight="1" x14ac:dyDescent="0.15">
      <c r="A44" s="151"/>
      <c r="B44" s="1541"/>
      <c r="C44" s="1542"/>
      <c r="D44" s="1542"/>
      <c r="E44" s="1543"/>
      <c r="F44" s="1520"/>
      <c r="G44" s="1128"/>
      <c r="H44" s="1128"/>
      <c r="I44" s="1128"/>
      <c r="J44" s="1272"/>
      <c r="K44" s="1273"/>
      <c r="L44" s="1273"/>
      <c r="M44" s="1273"/>
      <c r="N44" s="1273"/>
      <c r="O44" s="1273"/>
      <c r="P44" s="1274"/>
      <c r="Q44" s="756"/>
      <c r="R44" s="880"/>
      <c r="S44" s="880"/>
      <c r="T44" s="881"/>
      <c r="U44" s="1295"/>
      <c r="V44" s="1265"/>
      <c r="W44" s="1265"/>
      <c r="X44" s="1296"/>
      <c r="Z44" s="826"/>
      <c r="AA44" s="827"/>
      <c r="AB44" s="828"/>
      <c r="AC44" s="876" t="s">
        <v>891</v>
      </c>
      <c r="AD44" s="877"/>
      <c r="AE44" s="877"/>
      <c r="AF44" s="877"/>
      <c r="AG44" s="1033"/>
      <c r="AH44" s="1081"/>
      <c r="AI44" s="1081"/>
      <c r="AJ44" s="1081"/>
      <c r="AK44" s="1081"/>
      <c r="AL44" s="1081"/>
      <c r="AM44" s="1081"/>
      <c r="AN44" s="1081"/>
      <c r="AO44" s="1081"/>
      <c r="AP44" s="1081"/>
      <c r="AQ44" s="1081"/>
      <c r="AR44" s="1081"/>
      <c r="AS44" s="1081"/>
      <c r="AT44" s="1076"/>
      <c r="AU44" s="342"/>
      <c r="AV44" s="342"/>
      <c r="AW44" s="342"/>
      <c r="AX44" s="342"/>
      <c r="AY44" s="151"/>
      <c r="AZ44" s="345"/>
      <c r="BA44" s="345"/>
      <c r="BB44" s="345"/>
      <c r="BC44" s="345"/>
      <c r="BD44" s="345"/>
      <c r="BE44" s="345"/>
      <c r="BF44" s="345"/>
      <c r="BG44" s="345"/>
      <c r="BH44" s="345"/>
      <c r="BI44" s="345"/>
      <c r="BJ44" s="345"/>
      <c r="BK44" s="345"/>
      <c r="BL44" s="345"/>
      <c r="BM44" s="345"/>
      <c r="BN44" s="345"/>
      <c r="BO44" s="345"/>
      <c r="BP44" s="345"/>
      <c r="BQ44" s="345"/>
      <c r="BR44" s="151"/>
      <c r="BS44" s="151"/>
    </row>
    <row r="45" spans="1:71" ht="6" customHeight="1" x14ac:dyDescent="0.15">
      <c r="A45" s="151"/>
      <c r="B45" s="1541"/>
      <c r="C45" s="1542"/>
      <c r="D45" s="1542"/>
      <c r="E45" s="1543"/>
      <c r="F45" s="1520"/>
      <c r="G45" s="1128"/>
      <c r="H45" s="1128"/>
      <c r="I45" s="1128"/>
      <c r="J45" s="1272"/>
      <c r="K45" s="1273"/>
      <c r="L45" s="1273"/>
      <c r="M45" s="1273"/>
      <c r="N45" s="1273"/>
      <c r="O45" s="1273"/>
      <c r="P45" s="1274"/>
      <c r="Q45" s="756" t="s">
        <v>907</v>
      </c>
      <c r="R45" s="806"/>
      <c r="S45" s="806"/>
      <c r="T45" s="1516"/>
      <c r="U45" s="1295"/>
      <c r="V45" s="1265"/>
      <c r="W45" s="1265"/>
      <c r="X45" s="1296"/>
      <c r="Z45" s="826"/>
      <c r="AA45" s="827"/>
      <c r="AB45" s="828"/>
      <c r="AC45" s="879"/>
      <c r="AD45" s="880"/>
      <c r="AE45" s="880"/>
      <c r="AF45" s="880"/>
      <c r="AG45" s="1033"/>
      <c r="AH45" s="1081"/>
      <c r="AI45" s="1081"/>
      <c r="AJ45" s="1081"/>
      <c r="AK45" s="1081"/>
      <c r="AL45" s="1081"/>
      <c r="AM45" s="1081"/>
      <c r="AN45" s="1081"/>
      <c r="AO45" s="1081"/>
      <c r="AP45" s="1081"/>
      <c r="AQ45" s="1081"/>
      <c r="AR45" s="1081"/>
      <c r="AS45" s="1081"/>
      <c r="AT45" s="1076"/>
      <c r="AU45" s="342"/>
      <c r="AV45" s="342"/>
      <c r="AW45" s="342"/>
      <c r="AX45" s="342"/>
      <c r="AY45" s="151"/>
      <c r="AZ45" s="151"/>
      <c r="BA45" s="151"/>
      <c r="BB45" s="151"/>
      <c r="BC45" s="151"/>
      <c r="BD45" s="151"/>
      <c r="BE45" s="345"/>
      <c r="BF45" s="151"/>
      <c r="BG45" s="151"/>
      <c r="BH45" s="345"/>
      <c r="BI45" s="151"/>
      <c r="BJ45" s="151"/>
      <c r="BK45" s="151"/>
      <c r="BL45" s="151"/>
      <c r="BM45" s="151"/>
      <c r="BN45" s="345"/>
      <c r="BO45" s="151"/>
      <c r="BP45" s="151"/>
      <c r="BQ45" s="345"/>
      <c r="BR45" s="151"/>
      <c r="BS45" s="151"/>
    </row>
    <row r="46" spans="1:71" ht="6" customHeight="1" x14ac:dyDescent="0.15">
      <c r="A46" s="151"/>
      <c r="B46" s="1541"/>
      <c r="C46" s="1542"/>
      <c r="D46" s="1542"/>
      <c r="E46" s="1543"/>
      <c r="F46" s="1520"/>
      <c r="G46" s="1128"/>
      <c r="H46" s="1128"/>
      <c r="I46" s="1128"/>
      <c r="J46" s="1272"/>
      <c r="K46" s="1273"/>
      <c r="L46" s="1273"/>
      <c r="M46" s="1273"/>
      <c r="N46" s="1273"/>
      <c r="O46" s="1273"/>
      <c r="P46" s="1274"/>
      <c r="Q46" s="756"/>
      <c r="R46" s="806"/>
      <c r="S46" s="806"/>
      <c r="T46" s="1516"/>
      <c r="U46" s="1295"/>
      <c r="V46" s="1265"/>
      <c r="W46" s="1265"/>
      <c r="X46" s="1296"/>
      <c r="Z46" s="826"/>
      <c r="AA46" s="827"/>
      <c r="AB46" s="828"/>
      <c r="AC46" s="879"/>
      <c r="AD46" s="880"/>
      <c r="AE46" s="880"/>
      <c r="AF46" s="880"/>
      <c r="AG46" s="1033"/>
      <c r="AH46" s="1081"/>
      <c r="AI46" s="1081"/>
      <c r="AJ46" s="1081"/>
      <c r="AK46" s="1081"/>
      <c r="AL46" s="1081"/>
      <c r="AM46" s="1081"/>
      <c r="AN46" s="1081"/>
      <c r="AO46" s="1081"/>
      <c r="AP46" s="1081"/>
      <c r="AQ46" s="1081"/>
      <c r="AR46" s="1081"/>
      <c r="AS46" s="1081"/>
      <c r="AT46" s="1076"/>
      <c r="AU46" s="342"/>
      <c r="AV46" s="342"/>
      <c r="AW46" s="342"/>
      <c r="AX46" s="342"/>
      <c r="AY46" s="151"/>
      <c r="AZ46" s="151"/>
      <c r="BA46" s="151"/>
      <c r="BB46" s="151"/>
      <c r="BC46" s="151"/>
      <c r="BD46" s="151"/>
      <c r="BE46" s="345"/>
      <c r="BF46" s="151"/>
      <c r="BG46" s="151"/>
      <c r="BH46" s="345"/>
      <c r="BI46" s="151"/>
      <c r="BJ46" s="151"/>
      <c r="BK46" s="151"/>
      <c r="BL46" s="151"/>
      <c r="BM46" s="151"/>
      <c r="BN46" s="345"/>
      <c r="BO46" s="151"/>
      <c r="BP46" s="151"/>
      <c r="BQ46" s="345"/>
      <c r="BR46" s="151"/>
      <c r="BS46" s="151"/>
    </row>
    <row r="47" spans="1:71" ht="6" customHeight="1" x14ac:dyDescent="0.15">
      <c r="A47" s="151"/>
      <c r="B47" s="1541"/>
      <c r="C47" s="1542"/>
      <c r="D47" s="1542"/>
      <c r="E47" s="1543"/>
      <c r="F47" s="1520"/>
      <c r="G47" s="1128"/>
      <c r="H47" s="1128"/>
      <c r="I47" s="1128"/>
      <c r="J47" s="1272"/>
      <c r="K47" s="1273"/>
      <c r="L47" s="1273"/>
      <c r="M47" s="1273"/>
      <c r="N47" s="1273"/>
      <c r="O47" s="1273"/>
      <c r="P47" s="1274"/>
      <c r="Q47" s="756"/>
      <c r="R47" s="806"/>
      <c r="S47" s="806"/>
      <c r="T47" s="1516"/>
      <c r="U47" s="1295"/>
      <c r="V47" s="1265"/>
      <c r="W47" s="1265"/>
      <c r="X47" s="1296"/>
      <c r="Z47" s="826"/>
      <c r="AA47" s="827"/>
      <c r="AB47" s="828"/>
      <c r="AC47" s="879"/>
      <c r="AD47" s="880"/>
      <c r="AE47" s="880"/>
      <c r="AF47" s="880"/>
      <c r="AG47" s="1033"/>
      <c r="AH47" s="1081"/>
      <c r="AI47" s="1081"/>
      <c r="AJ47" s="1081"/>
      <c r="AK47" s="1081"/>
      <c r="AL47" s="1081"/>
      <c r="AM47" s="1081"/>
      <c r="AN47" s="1081"/>
      <c r="AO47" s="1081"/>
      <c r="AP47" s="1081"/>
      <c r="AQ47" s="1081"/>
      <c r="AR47" s="1081"/>
      <c r="AS47" s="1081"/>
      <c r="AT47" s="1076"/>
      <c r="AU47" s="4"/>
      <c r="AV47" s="4"/>
      <c r="AW47" s="4"/>
      <c r="AX47" s="151"/>
      <c r="AY47" s="151"/>
      <c r="AZ47" s="348"/>
      <c r="BA47" s="348"/>
      <c r="BB47" s="345"/>
      <c r="BC47" s="151"/>
      <c r="BD47" s="345"/>
      <c r="BE47" s="151"/>
      <c r="BF47" s="151"/>
      <c r="BG47" s="345"/>
      <c r="BH47" s="151"/>
      <c r="BI47" s="348"/>
      <c r="BJ47" s="348"/>
      <c r="BK47" s="345"/>
      <c r="BL47" s="151"/>
      <c r="BM47" s="345"/>
      <c r="BN47" s="151"/>
      <c r="BO47" s="151"/>
      <c r="BP47" s="345"/>
      <c r="BQ47" s="151"/>
      <c r="BR47" s="151"/>
      <c r="BS47" s="151"/>
    </row>
    <row r="48" spans="1:71" ht="6" customHeight="1" x14ac:dyDescent="0.15">
      <c r="A48" s="151"/>
      <c r="B48" s="1541"/>
      <c r="C48" s="1542"/>
      <c r="D48" s="1542"/>
      <c r="E48" s="1543"/>
      <c r="F48" s="1520"/>
      <c r="G48" s="1128"/>
      <c r="H48" s="1128"/>
      <c r="I48" s="1128"/>
      <c r="J48" s="1272"/>
      <c r="K48" s="1273"/>
      <c r="L48" s="1273"/>
      <c r="M48" s="1273"/>
      <c r="N48" s="1273"/>
      <c r="O48" s="1273"/>
      <c r="P48" s="1274"/>
      <c r="Q48" s="756" t="s">
        <v>908</v>
      </c>
      <c r="R48" s="1128"/>
      <c r="S48" s="1128"/>
      <c r="T48" s="1516"/>
      <c r="U48" s="1295"/>
      <c r="V48" s="1265"/>
      <c r="W48" s="1265"/>
      <c r="X48" s="1296"/>
      <c r="Z48" s="826"/>
      <c r="AA48" s="827"/>
      <c r="AB48" s="828"/>
      <c r="AC48" s="879"/>
      <c r="AD48" s="880"/>
      <c r="AE48" s="880"/>
      <c r="AF48" s="880"/>
      <c r="AG48" s="1033"/>
      <c r="AH48" s="1081"/>
      <c r="AI48" s="1081"/>
      <c r="AJ48" s="1081"/>
      <c r="AK48" s="1081"/>
      <c r="AL48" s="1081"/>
      <c r="AM48" s="1081"/>
      <c r="AN48" s="1081"/>
      <c r="AO48" s="1081"/>
      <c r="AP48" s="1081"/>
      <c r="AQ48" s="1081"/>
      <c r="AR48" s="1081"/>
      <c r="AS48" s="1081"/>
      <c r="AT48" s="1076"/>
      <c r="AU48" s="4"/>
      <c r="AV48" s="4"/>
      <c r="AW48" s="4"/>
      <c r="AX48" s="151"/>
      <c r="AY48" s="151"/>
      <c r="AZ48" s="348"/>
      <c r="BA48" s="348"/>
      <c r="BB48" s="345"/>
      <c r="BC48" s="151"/>
      <c r="BD48" s="345"/>
      <c r="BE48" s="151"/>
      <c r="BF48" s="151"/>
      <c r="BG48" s="345"/>
      <c r="BH48" s="151"/>
      <c r="BI48" s="348"/>
      <c r="BJ48" s="348"/>
      <c r="BK48" s="345"/>
      <c r="BL48" s="151"/>
      <c r="BM48" s="345"/>
      <c r="BN48" s="151"/>
      <c r="BO48" s="151"/>
      <c r="BP48" s="345"/>
      <c r="BQ48" s="151"/>
      <c r="BR48" s="151"/>
      <c r="BS48" s="151"/>
    </row>
    <row r="49" spans="1:71" ht="6" customHeight="1" x14ac:dyDescent="0.15">
      <c r="A49" s="151"/>
      <c r="B49" s="1541"/>
      <c r="C49" s="1542"/>
      <c r="D49" s="1542"/>
      <c r="E49" s="1543"/>
      <c r="F49" s="1520"/>
      <c r="G49" s="1128"/>
      <c r="H49" s="1128"/>
      <c r="I49" s="1128"/>
      <c r="J49" s="1272"/>
      <c r="K49" s="1273"/>
      <c r="L49" s="1273"/>
      <c r="M49" s="1273"/>
      <c r="N49" s="1273"/>
      <c r="O49" s="1273"/>
      <c r="P49" s="1274"/>
      <c r="Q49" s="756"/>
      <c r="R49" s="1128"/>
      <c r="S49" s="1128"/>
      <c r="T49" s="1516"/>
      <c r="U49" s="1295"/>
      <c r="V49" s="1265"/>
      <c r="W49" s="1265"/>
      <c r="X49" s="1296"/>
      <c r="Z49" s="826"/>
      <c r="AA49" s="827"/>
      <c r="AB49" s="828"/>
      <c r="AC49" s="879"/>
      <c r="AD49" s="880"/>
      <c r="AE49" s="880"/>
      <c r="AF49" s="880"/>
      <c r="AG49" s="1033"/>
      <c r="AH49" s="1081"/>
      <c r="AI49" s="1081"/>
      <c r="AJ49" s="1081"/>
      <c r="AK49" s="1081"/>
      <c r="AL49" s="1081"/>
      <c r="AM49" s="1081"/>
      <c r="AN49" s="1081"/>
      <c r="AO49" s="1081"/>
      <c r="AP49" s="1081"/>
      <c r="AQ49" s="1081"/>
      <c r="AR49" s="1081"/>
      <c r="AS49" s="1081"/>
      <c r="AT49" s="1076"/>
      <c r="AU49" s="4"/>
      <c r="AV49" s="4"/>
      <c r="AW49" s="4"/>
      <c r="AX49" s="151"/>
      <c r="AY49" s="151"/>
      <c r="AZ49" s="151"/>
      <c r="BA49" s="151"/>
      <c r="BB49" s="345"/>
      <c r="BC49" s="151"/>
      <c r="BD49" s="345"/>
      <c r="BE49" s="151"/>
      <c r="BF49" s="151"/>
      <c r="BG49" s="345"/>
      <c r="BH49" s="151"/>
      <c r="BI49" s="151"/>
      <c r="BJ49" s="151"/>
      <c r="BK49" s="345"/>
      <c r="BL49" s="151"/>
      <c r="BM49" s="345"/>
      <c r="BN49" s="151"/>
      <c r="BO49" s="151"/>
      <c r="BP49" s="345"/>
      <c r="BQ49" s="151"/>
      <c r="BR49" s="151"/>
      <c r="BS49" s="151"/>
    </row>
    <row r="50" spans="1:71" ht="6" customHeight="1" x14ac:dyDescent="0.15">
      <c r="A50" s="151"/>
      <c r="B50" s="1544"/>
      <c r="C50" s="1545"/>
      <c r="D50" s="1545"/>
      <c r="E50" s="1546"/>
      <c r="F50" s="1521"/>
      <c r="G50" s="1517"/>
      <c r="H50" s="1517"/>
      <c r="I50" s="1517"/>
      <c r="J50" s="1275"/>
      <c r="K50" s="1276"/>
      <c r="L50" s="1276"/>
      <c r="M50" s="1276"/>
      <c r="N50" s="1276"/>
      <c r="O50" s="1276"/>
      <c r="P50" s="1277"/>
      <c r="Q50" s="770"/>
      <c r="R50" s="1517"/>
      <c r="S50" s="1517"/>
      <c r="T50" s="1518"/>
      <c r="U50" s="1536"/>
      <c r="V50" s="1537"/>
      <c r="W50" s="1537"/>
      <c r="X50" s="1538"/>
      <c r="Z50" s="1114"/>
      <c r="AA50" s="1559"/>
      <c r="AB50" s="1115"/>
      <c r="AC50" s="882"/>
      <c r="AD50" s="883"/>
      <c r="AE50" s="883"/>
      <c r="AF50" s="883"/>
      <c r="AG50" s="1033"/>
      <c r="AH50" s="1081"/>
      <c r="AI50" s="1081"/>
      <c r="AJ50" s="1081"/>
      <c r="AK50" s="1081"/>
      <c r="AL50" s="1081"/>
      <c r="AM50" s="1081"/>
      <c r="AN50" s="1081"/>
      <c r="AO50" s="1081"/>
      <c r="AP50" s="1081"/>
      <c r="AQ50" s="1081"/>
      <c r="AR50" s="1081"/>
      <c r="AS50" s="1081"/>
      <c r="AT50" s="1076"/>
      <c r="AU50" s="4"/>
      <c r="AV50" s="4"/>
      <c r="AW50" s="4"/>
      <c r="AX50" s="151"/>
      <c r="AY50" s="151"/>
      <c r="AZ50" s="151"/>
      <c r="BA50" s="151"/>
      <c r="BB50" s="345"/>
      <c r="BC50" s="151"/>
      <c r="BD50" s="345"/>
      <c r="BE50" s="151"/>
      <c r="BF50" s="151"/>
      <c r="BG50" s="345"/>
      <c r="BH50" s="151"/>
      <c r="BI50" s="151"/>
      <c r="BJ50" s="151"/>
      <c r="BK50" s="345"/>
      <c r="BL50" s="151"/>
      <c r="BM50" s="345"/>
      <c r="BN50" s="151"/>
      <c r="BO50" s="151"/>
      <c r="BP50" s="345"/>
      <c r="BQ50" s="151"/>
      <c r="BR50" s="151"/>
      <c r="BS50" s="151"/>
    </row>
    <row r="51" spans="1:71" ht="6" customHeight="1" x14ac:dyDescent="0.15">
      <c r="A51" s="151"/>
      <c r="B51" s="1522" t="s">
        <v>905</v>
      </c>
      <c r="C51" s="1539"/>
      <c r="D51" s="1539"/>
      <c r="E51" s="1540"/>
      <c r="F51" s="758" t="s">
        <v>399</v>
      </c>
      <c r="G51" s="1441"/>
      <c r="H51" s="1441"/>
      <c r="I51" s="759"/>
      <c r="J51" s="1550"/>
      <c r="K51" s="1551"/>
      <c r="L51" s="1551"/>
      <c r="M51" s="1551"/>
      <c r="N51" s="1551"/>
      <c r="O51" s="1551"/>
      <c r="P51" s="1552"/>
      <c r="Q51" s="768" t="s">
        <v>906</v>
      </c>
      <c r="R51" s="877"/>
      <c r="S51" s="877"/>
      <c r="T51" s="878"/>
      <c r="U51" s="1292"/>
      <c r="V51" s="1293"/>
      <c r="W51" s="1293"/>
      <c r="X51" s="1294"/>
      <c r="AF51" s="4"/>
      <c r="AG51" s="4"/>
      <c r="AH51" s="4"/>
      <c r="AI51" s="4"/>
      <c r="AJ51" s="4"/>
      <c r="AK51" s="4"/>
      <c r="AL51" s="4"/>
      <c r="AM51" s="4"/>
      <c r="AN51" s="4"/>
      <c r="AO51" s="4"/>
      <c r="AP51" s="4"/>
      <c r="AQ51" s="4"/>
      <c r="AR51" s="4"/>
      <c r="AS51" s="4"/>
      <c r="AT51" s="4"/>
      <c r="AX51" s="151"/>
      <c r="AY51" s="151"/>
      <c r="AZ51" s="151"/>
      <c r="BA51" s="151"/>
      <c r="BB51" s="345"/>
      <c r="BC51" s="151"/>
      <c r="BD51" s="345"/>
      <c r="BE51" s="151"/>
      <c r="BF51" s="151"/>
      <c r="BG51" s="345"/>
      <c r="BH51" s="151"/>
      <c r="BI51" s="151"/>
      <c r="BJ51" s="151"/>
      <c r="BK51" s="345"/>
      <c r="BL51" s="151"/>
      <c r="BM51" s="345"/>
      <c r="BN51" s="151"/>
      <c r="BO51" s="151"/>
      <c r="BP51" s="345"/>
      <c r="BQ51" s="151"/>
      <c r="BR51" s="151"/>
      <c r="BS51" s="151"/>
    </row>
    <row r="52" spans="1:71" ht="6" customHeight="1" x14ac:dyDescent="0.15">
      <c r="A52" s="151"/>
      <c r="B52" s="1541"/>
      <c r="C52" s="1542"/>
      <c r="D52" s="1542"/>
      <c r="E52" s="1543"/>
      <c r="F52" s="1547"/>
      <c r="G52" s="1548"/>
      <c r="H52" s="1548"/>
      <c r="I52" s="1549"/>
      <c r="J52" s="1553"/>
      <c r="K52" s="1554"/>
      <c r="L52" s="1554"/>
      <c r="M52" s="1554"/>
      <c r="N52" s="1554"/>
      <c r="O52" s="1554"/>
      <c r="P52" s="1555"/>
      <c r="Q52" s="756"/>
      <c r="R52" s="880"/>
      <c r="S52" s="880"/>
      <c r="T52" s="881"/>
      <c r="U52" s="1295"/>
      <c r="V52" s="1265"/>
      <c r="W52" s="1265"/>
      <c r="X52" s="1296"/>
      <c r="AX52" s="151"/>
      <c r="AY52" s="151"/>
      <c r="AZ52" s="151"/>
      <c r="BA52" s="151"/>
      <c r="BB52" s="345"/>
      <c r="BC52" s="151"/>
      <c r="BD52" s="345"/>
      <c r="BE52" s="151"/>
      <c r="BF52" s="151"/>
      <c r="BG52" s="345"/>
      <c r="BH52" s="151"/>
      <c r="BI52" s="151"/>
      <c r="BJ52" s="151"/>
      <c r="BK52" s="345"/>
      <c r="BL52" s="151"/>
      <c r="BM52" s="345"/>
      <c r="BN52" s="151"/>
      <c r="BO52" s="151"/>
      <c r="BP52" s="345"/>
      <c r="BQ52" s="151"/>
      <c r="BR52" s="151"/>
      <c r="BS52" s="151"/>
    </row>
    <row r="53" spans="1:71" ht="6" customHeight="1" x14ac:dyDescent="0.15">
      <c r="A53" s="151"/>
      <c r="B53" s="1541"/>
      <c r="C53" s="1542"/>
      <c r="D53" s="1542"/>
      <c r="E53" s="1543"/>
      <c r="F53" s="1520"/>
      <c r="G53" s="1128"/>
      <c r="H53" s="1128"/>
      <c r="I53" s="1516"/>
      <c r="J53" s="1553"/>
      <c r="K53" s="1554"/>
      <c r="L53" s="1554"/>
      <c r="M53" s="1554"/>
      <c r="N53" s="1554"/>
      <c r="O53" s="1554"/>
      <c r="P53" s="1555"/>
      <c r="Q53" s="756"/>
      <c r="R53" s="880"/>
      <c r="S53" s="880"/>
      <c r="T53" s="881"/>
      <c r="U53" s="1295"/>
      <c r="V53" s="1265"/>
      <c r="W53" s="1265"/>
      <c r="X53" s="1296"/>
      <c r="Y53" s="1567" t="s">
        <v>909</v>
      </c>
      <c r="Z53" s="1568"/>
      <c r="AA53" s="1568"/>
      <c r="AB53" s="1568"/>
      <c r="AC53" s="1568"/>
      <c r="AD53" s="1568"/>
      <c r="AE53" s="1568"/>
      <c r="AF53" s="1568"/>
      <c r="AG53" s="1568"/>
      <c r="AH53" s="1568"/>
      <c r="AI53" s="1568"/>
      <c r="AJ53" s="1568"/>
      <c r="AK53" s="1568"/>
      <c r="AX53" s="151"/>
      <c r="AY53" s="151"/>
      <c r="AZ53" s="151"/>
      <c r="BA53" s="151"/>
      <c r="BB53" s="345"/>
      <c r="BC53" s="151"/>
      <c r="BD53" s="345"/>
      <c r="BE53" s="151"/>
      <c r="BF53" s="151"/>
      <c r="BG53" s="345"/>
      <c r="BH53" s="151"/>
      <c r="BI53" s="151"/>
      <c r="BJ53" s="151"/>
      <c r="BK53" s="345"/>
      <c r="BL53" s="151"/>
      <c r="BM53" s="345"/>
      <c r="BN53" s="151"/>
      <c r="BO53" s="151"/>
      <c r="BP53" s="345"/>
      <c r="BQ53" s="151"/>
      <c r="BR53" s="151"/>
      <c r="BS53" s="151"/>
    </row>
    <row r="54" spans="1:71" ht="6" customHeight="1" x14ac:dyDescent="0.15">
      <c r="A54" s="151"/>
      <c r="B54" s="1541"/>
      <c r="C54" s="1542"/>
      <c r="D54" s="1542"/>
      <c r="E54" s="1543"/>
      <c r="F54" s="1520"/>
      <c r="G54" s="1128"/>
      <c r="H54" s="1128"/>
      <c r="I54" s="1516"/>
      <c r="J54" s="1553"/>
      <c r="K54" s="1554"/>
      <c r="L54" s="1554"/>
      <c r="M54" s="1554"/>
      <c r="N54" s="1554"/>
      <c r="O54" s="1554"/>
      <c r="P54" s="1555"/>
      <c r="Q54" s="756" t="s">
        <v>907</v>
      </c>
      <c r="R54" s="806"/>
      <c r="S54" s="806"/>
      <c r="T54" s="1516"/>
      <c r="U54" s="1295"/>
      <c r="V54" s="1265"/>
      <c r="W54" s="1265"/>
      <c r="X54" s="1296"/>
      <c r="Y54" s="1567"/>
      <c r="Z54" s="1568"/>
      <c r="AA54" s="1568"/>
      <c r="AB54" s="1568"/>
      <c r="AC54" s="1568"/>
      <c r="AD54" s="1568"/>
      <c r="AE54" s="1568"/>
      <c r="AF54" s="1568"/>
      <c r="AG54" s="1568"/>
      <c r="AH54" s="1568"/>
      <c r="AI54" s="1568"/>
      <c r="AJ54" s="1568"/>
      <c r="AK54" s="1568"/>
      <c r="AX54" s="151"/>
      <c r="AY54" s="151"/>
      <c r="AZ54" s="151"/>
      <c r="BA54" s="151"/>
      <c r="BB54" s="345"/>
      <c r="BC54" s="151"/>
      <c r="BD54" s="345"/>
      <c r="BE54" s="151"/>
      <c r="BF54" s="151"/>
      <c r="BG54" s="345"/>
      <c r="BH54" s="151"/>
      <c r="BI54" s="348"/>
      <c r="BJ54" s="348"/>
      <c r="BK54" s="345"/>
      <c r="BL54" s="151"/>
      <c r="BM54" s="345"/>
      <c r="BN54" s="151"/>
      <c r="BO54" s="151"/>
      <c r="BP54" s="345"/>
      <c r="BQ54" s="151"/>
      <c r="BR54" s="151"/>
      <c r="BS54" s="151"/>
    </row>
    <row r="55" spans="1:71" ht="6" customHeight="1" x14ac:dyDescent="0.15">
      <c r="A55" s="151"/>
      <c r="B55" s="1541"/>
      <c r="C55" s="1542"/>
      <c r="D55" s="1542"/>
      <c r="E55" s="1543"/>
      <c r="F55" s="1520"/>
      <c r="G55" s="1128"/>
      <c r="H55" s="1128"/>
      <c r="I55" s="1516"/>
      <c r="J55" s="1553"/>
      <c r="K55" s="1554"/>
      <c r="L55" s="1554"/>
      <c r="M55" s="1554"/>
      <c r="N55" s="1554"/>
      <c r="O55" s="1554"/>
      <c r="P55" s="1555"/>
      <c r="Q55" s="756"/>
      <c r="R55" s="806"/>
      <c r="S55" s="806"/>
      <c r="T55" s="1516"/>
      <c r="U55" s="1295"/>
      <c r="V55" s="1265"/>
      <c r="W55" s="1265"/>
      <c r="X55" s="1296"/>
      <c r="Y55" s="1567"/>
      <c r="Z55" s="1568"/>
      <c r="AA55" s="1568"/>
      <c r="AB55" s="1568"/>
      <c r="AC55" s="1568"/>
      <c r="AD55" s="1568"/>
      <c r="AE55" s="1568"/>
      <c r="AF55" s="1568"/>
      <c r="AG55" s="1568"/>
      <c r="AH55" s="1568"/>
      <c r="AI55" s="1568"/>
      <c r="AJ55" s="1568"/>
      <c r="AK55" s="1568"/>
      <c r="AX55" s="151"/>
      <c r="AY55" s="151"/>
      <c r="AZ55" s="151"/>
      <c r="BA55" s="151"/>
      <c r="BB55" s="345"/>
      <c r="BC55" s="151"/>
      <c r="BD55" s="345"/>
      <c r="BE55" s="151"/>
      <c r="BF55" s="151"/>
      <c r="BG55" s="345"/>
      <c r="BH55" s="151"/>
      <c r="BI55" s="348"/>
      <c r="BJ55" s="348"/>
      <c r="BK55" s="345"/>
      <c r="BL55" s="151"/>
      <c r="BM55" s="345"/>
      <c r="BN55" s="151"/>
      <c r="BO55" s="151"/>
      <c r="BP55" s="345"/>
      <c r="BQ55" s="151"/>
      <c r="BR55" s="151"/>
      <c r="BS55" s="151"/>
    </row>
    <row r="56" spans="1:71" ht="6" customHeight="1" x14ac:dyDescent="0.15">
      <c r="A56" s="151"/>
      <c r="B56" s="1541"/>
      <c r="C56" s="1542"/>
      <c r="D56" s="1542"/>
      <c r="E56" s="1543"/>
      <c r="F56" s="1520"/>
      <c r="G56" s="1128"/>
      <c r="H56" s="1128"/>
      <c r="I56" s="1516"/>
      <c r="J56" s="1553"/>
      <c r="K56" s="1554"/>
      <c r="L56" s="1554"/>
      <c r="M56" s="1554"/>
      <c r="N56" s="1554"/>
      <c r="O56" s="1554"/>
      <c r="P56" s="1555"/>
      <c r="Q56" s="756"/>
      <c r="R56" s="806"/>
      <c r="S56" s="806"/>
      <c r="T56" s="1516"/>
      <c r="U56" s="1295"/>
      <c r="V56" s="1265"/>
      <c r="W56" s="1265"/>
      <c r="X56" s="1296"/>
      <c r="Y56" s="1569"/>
      <c r="Z56" s="1570"/>
      <c r="AA56" s="1570"/>
      <c r="AB56" s="1570"/>
      <c r="AC56" s="1570"/>
      <c r="AD56" s="1570"/>
      <c r="AE56" s="1570"/>
      <c r="AF56" s="1570"/>
      <c r="AG56" s="1570"/>
      <c r="AH56" s="1570"/>
      <c r="AI56" s="1570"/>
      <c r="AJ56" s="1570"/>
      <c r="AK56" s="1570"/>
      <c r="AX56" s="151"/>
      <c r="AY56" s="151"/>
      <c r="AZ56" s="151"/>
      <c r="BA56" s="151"/>
      <c r="BB56" s="345"/>
      <c r="BC56" s="151"/>
      <c r="BD56" s="345"/>
      <c r="BE56" s="151"/>
      <c r="BF56" s="151"/>
      <c r="BG56" s="345"/>
      <c r="BH56" s="151"/>
      <c r="BI56" s="151"/>
      <c r="BJ56" s="151"/>
      <c r="BK56" s="345"/>
      <c r="BL56" s="151"/>
      <c r="BM56" s="345"/>
      <c r="BN56" s="151"/>
      <c r="BO56" s="151"/>
      <c r="BP56" s="345"/>
      <c r="BQ56" s="151"/>
      <c r="BR56" s="151"/>
      <c r="BS56" s="151"/>
    </row>
    <row r="57" spans="1:71" ht="6" customHeight="1" x14ac:dyDescent="0.15">
      <c r="A57" s="151"/>
      <c r="B57" s="1541"/>
      <c r="C57" s="1542"/>
      <c r="D57" s="1542"/>
      <c r="E57" s="1543"/>
      <c r="F57" s="1520"/>
      <c r="G57" s="1128"/>
      <c r="H57" s="1128"/>
      <c r="I57" s="1516"/>
      <c r="J57" s="1553"/>
      <c r="K57" s="1554"/>
      <c r="L57" s="1554"/>
      <c r="M57" s="1554"/>
      <c r="N57" s="1554"/>
      <c r="O57" s="1554"/>
      <c r="P57" s="1555"/>
      <c r="Q57" s="756" t="s">
        <v>908</v>
      </c>
      <c r="R57" s="1128"/>
      <c r="S57" s="1128"/>
      <c r="T57" s="1516"/>
      <c r="U57" s="1295"/>
      <c r="V57" s="1265"/>
      <c r="W57" s="1265"/>
      <c r="X57" s="1296"/>
      <c r="Y57" s="1569"/>
      <c r="Z57" s="1570"/>
      <c r="AA57" s="1570"/>
      <c r="AB57" s="1570"/>
      <c r="AC57" s="1570"/>
      <c r="AD57" s="1570"/>
      <c r="AE57" s="1570"/>
      <c r="AF57" s="1570"/>
      <c r="AG57" s="1570"/>
      <c r="AH57" s="1570"/>
      <c r="AI57" s="1570"/>
      <c r="AJ57" s="1570"/>
      <c r="AK57" s="1570"/>
      <c r="AY57" s="151"/>
      <c r="AZ57" s="151"/>
      <c r="BA57" s="151"/>
      <c r="BB57" s="345"/>
      <c r="BC57" s="151"/>
      <c r="BD57" s="345"/>
      <c r="BE57" s="151"/>
      <c r="BF57" s="151"/>
      <c r="BG57" s="345"/>
      <c r="BH57" s="151"/>
      <c r="BI57" s="151"/>
      <c r="BJ57" s="151"/>
      <c r="BK57" s="345"/>
      <c r="BL57" s="151"/>
      <c r="BM57" s="345"/>
      <c r="BN57" s="151"/>
      <c r="BO57" s="151"/>
      <c r="BP57" s="345"/>
      <c r="BQ57" s="151"/>
      <c r="BR57" s="151"/>
      <c r="BS57" s="151"/>
    </row>
    <row r="58" spans="1:71" ht="6" customHeight="1" x14ac:dyDescent="0.15">
      <c r="A58" s="151"/>
      <c r="B58" s="1541"/>
      <c r="C58" s="1542"/>
      <c r="D58" s="1542"/>
      <c r="E58" s="1543"/>
      <c r="F58" s="1520"/>
      <c r="G58" s="1128"/>
      <c r="H58" s="1128"/>
      <c r="I58" s="1516"/>
      <c r="J58" s="1553"/>
      <c r="K58" s="1554"/>
      <c r="L58" s="1554"/>
      <c r="M58" s="1554"/>
      <c r="N58" s="1554"/>
      <c r="O58" s="1554"/>
      <c r="P58" s="1555"/>
      <c r="Q58" s="756"/>
      <c r="R58" s="1128"/>
      <c r="S58" s="1128"/>
      <c r="T58" s="1516"/>
      <c r="U58" s="1295"/>
      <c r="V58" s="1265"/>
      <c r="W58" s="1265"/>
      <c r="X58" s="1296"/>
      <c r="Z58" s="876" t="s">
        <v>910</v>
      </c>
      <c r="AA58" s="877"/>
      <c r="AB58" s="877"/>
      <c r="AC58" s="878"/>
      <c r="AD58" s="876" t="s">
        <v>911</v>
      </c>
      <c r="AE58" s="877"/>
      <c r="AF58" s="877"/>
      <c r="AG58" s="878"/>
      <c r="AH58" s="876" t="s">
        <v>891</v>
      </c>
      <c r="AI58" s="877"/>
      <c r="AJ58" s="877"/>
      <c r="AK58" s="908"/>
      <c r="AL58" s="877" t="s">
        <v>910</v>
      </c>
      <c r="AM58" s="877"/>
      <c r="AN58" s="877"/>
      <c r="AO58" s="878"/>
      <c r="AP58" s="1535" t="s">
        <v>911</v>
      </c>
      <c r="AQ58" s="1533"/>
      <c r="AR58" s="1533"/>
      <c r="AS58" s="1533"/>
      <c r="AT58" s="1534"/>
      <c r="AU58" s="876" t="s">
        <v>891</v>
      </c>
      <c r="AV58" s="877"/>
      <c r="AW58" s="877"/>
      <c r="AX58" s="878"/>
      <c r="AY58" s="151"/>
      <c r="AZ58" s="151"/>
      <c r="BA58" s="151"/>
      <c r="BB58" s="345"/>
      <c r="BC58" s="151"/>
      <c r="BD58" s="345"/>
      <c r="BE58" s="151"/>
      <c r="BF58" s="151"/>
      <c r="BG58" s="345"/>
      <c r="BH58" s="151"/>
      <c r="BI58" s="151"/>
      <c r="BJ58" s="151"/>
      <c r="BK58" s="345"/>
      <c r="BL58" s="151"/>
      <c r="BM58" s="345"/>
      <c r="BN58" s="151"/>
      <c r="BO58" s="151"/>
      <c r="BP58" s="345"/>
      <c r="BQ58" s="151"/>
      <c r="BR58" s="151"/>
      <c r="BS58" s="151"/>
    </row>
    <row r="59" spans="1:71" ht="6" customHeight="1" x14ac:dyDescent="0.15">
      <c r="A59" s="151"/>
      <c r="B59" s="1544"/>
      <c r="C59" s="1545"/>
      <c r="D59" s="1545"/>
      <c r="E59" s="1546"/>
      <c r="F59" s="1521"/>
      <c r="G59" s="1517"/>
      <c r="H59" s="1517"/>
      <c r="I59" s="1518"/>
      <c r="J59" s="1556"/>
      <c r="K59" s="1557"/>
      <c r="L59" s="1557"/>
      <c r="M59" s="1557"/>
      <c r="N59" s="1557"/>
      <c r="O59" s="1557"/>
      <c r="P59" s="1558"/>
      <c r="Q59" s="770"/>
      <c r="R59" s="1517"/>
      <c r="S59" s="1517"/>
      <c r="T59" s="1518"/>
      <c r="U59" s="1536"/>
      <c r="V59" s="1537"/>
      <c r="W59" s="1537"/>
      <c r="X59" s="1538"/>
      <c r="Z59" s="879"/>
      <c r="AA59" s="880"/>
      <c r="AB59" s="880"/>
      <c r="AC59" s="881"/>
      <c r="AD59" s="879"/>
      <c r="AE59" s="880"/>
      <c r="AF59" s="880"/>
      <c r="AG59" s="881"/>
      <c r="AH59" s="879"/>
      <c r="AI59" s="880"/>
      <c r="AJ59" s="880"/>
      <c r="AK59" s="909"/>
      <c r="AL59" s="880"/>
      <c r="AM59" s="880"/>
      <c r="AN59" s="880"/>
      <c r="AO59" s="881"/>
      <c r="AP59" s="1520"/>
      <c r="AQ59" s="1128"/>
      <c r="AR59" s="1128"/>
      <c r="AS59" s="1128"/>
      <c r="AT59" s="1516"/>
      <c r="AU59" s="879"/>
      <c r="AV59" s="880"/>
      <c r="AW59" s="880"/>
      <c r="AX59" s="881"/>
      <c r="AY59" s="151"/>
      <c r="AZ59" s="151"/>
      <c r="BA59" s="151"/>
      <c r="BB59" s="345"/>
      <c r="BC59" s="151"/>
      <c r="BD59" s="345"/>
      <c r="BE59" s="151"/>
      <c r="BF59" s="151"/>
      <c r="BG59" s="345"/>
      <c r="BH59" s="151"/>
      <c r="BI59" s="151"/>
      <c r="BJ59" s="151"/>
      <c r="BK59" s="345"/>
      <c r="BL59" s="151"/>
      <c r="BM59" s="345"/>
      <c r="BN59" s="151"/>
      <c r="BO59" s="151"/>
      <c r="BP59" s="345"/>
      <c r="BQ59" s="151"/>
      <c r="BR59" s="151"/>
      <c r="BS59" s="151"/>
    </row>
    <row r="60" spans="1:71" ht="6" customHeight="1" x14ac:dyDescent="0.15">
      <c r="A60" s="151"/>
      <c r="B60" s="1522" t="s">
        <v>905</v>
      </c>
      <c r="C60" s="1539"/>
      <c r="D60" s="1539"/>
      <c r="E60" s="1540"/>
      <c r="F60" s="758" t="s">
        <v>399</v>
      </c>
      <c r="G60" s="1441"/>
      <c r="H60" s="1441"/>
      <c r="I60" s="759"/>
      <c r="J60" s="1269"/>
      <c r="K60" s="1270"/>
      <c r="L60" s="1270"/>
      <c r="M60" s="1270"/>
      <c r="N60" s="1270"/>
      <c r="O60" s="1270"/>
      <c r="P60" s="1271"/>
      <c r="Q60" s="768" t="s">
        <v>906</v>
      </c>
      <c r="R60" s="877"/>
      <c r="S60" s="877"/>
      <c r="T60" s="878"/>
      <c r="U60" s="1292"/>
      <c r="V60" s="1293"/>
      <c r="W60" s="1293"/>
      <c r="X60" s="1294"/>
      <c r="Z60" s="879"/>
      <c r="AA60" s="880"/>
      <c r="AB60" s="880"/>
      <c r="AC60" s="881"/>
      <c r="AD60" s="879"/>
      <c r="AE60" s="880"/>
      <c r="AF60" s="880"/>
      <c r="AG60" s="881"/>
      <c r="AH60" s="879"/>
      <c r="AI60" s="880"/>
      <c r="AJ60" s="880"/>
      <c r="AK60" s="909"/>
      <c r="AL60" s="880"/>
      <c r="AM60" s="880"/>
      <c r="AN60" s="880"/>
      <c r="AO60" s="881"/>
      <c r="AP60" s="1520"/>
      <c r="AQ60" s="1128"/>
      <c r="AR60" s="1128"/>
      <c r="AS60" s="1128"/>
      <c r="AT60" s="1516"/>
      <c r="AU60" s="879"/>
      <c r="AV60" s="880"/>
      <c r="AW60" s="880"/>
      <c r="AX60" s="881"/>
      <c r="AY60" s="151"/>
      <c r="AZ60" s="151"/>
      <c r="BA60" s="151"/>
      <c r="BB60" s="345"/>
      <c r="BC60" s="151"/>
      <c r="BD60" s="345"/>
      <c r="BE60" s="151"/>
      <c r="BF60" s="151"/>
      <c r="BG60" s="345"/>
      <c r="BH60" s="151"/>
      <c r="BI60" s="151"/>
      <c r="BJ60" s="151"/>
      <c r="BK60" s="345"/>
      <c r="BL60" s="151"/>
      <c r="BM60" s="345"/>
      <c r="BN60" s="151"/>
      <c r="BO60" s="151"/>
      <c r="BP60" s="345"/>
      <c r="BQ60" s="151"/>
      <c r="BR60" s="151"/>
      <c r="BS60" s="151"/>
    </row>
    <row r="61" spans="1:71" ht="6" customHeight="1" x14ac:dyDescent="0.15">
      <c r="A61" s="151"/>
      <c r="B61" s="1541"/>
      <c r="C61" s="1542"/>
      <c r="D61" s="1542"/>
      <c r="E61" s="1543"/>
      <c r="F61" s="1547"/>
      <c r="G61" s="1548"/>
      <c r="H61" s="1548"/>
      <c r="I61" s="1549"/>
      <c r="J61" s="1272"/>
      <c r="K61" s="1273"/>
      <c r="L61" s="1273"/>
      <c r="M61" s="1273"/>
      <c r="N61" s="1273"/>
      <c r="O61" s="1273"/>
      <c r="P61" s="1274"/>
      <c r="Q61" s="756"/>
      <c r="R61" s="880"/>
      <c r="S61" s="880"/>
      <c r="T61" s="881"/>
      <c r="U61" s="1295"/>
      <c r="V61" s="1265"/>
      <c r="W61" s="1265"/>
      <c r="X61" s="1296"/>
      <c r="Z61" s="882"/>
      <c r="AA61" s="883"/>
      <c r="AB61" s="883"/>
      <c r="AC61" s="884"/>
      <c r="AD61" s="882"/>
      <c r="AE61" s="883"/>
      <c r="AF61" s="883"/>
      <c r="AG61" s="884"/>
      <c r="AH61" s="882"/>
      <c r="AI61" s="883"/>
      <c r="AJ61" s="883"/>
      <c r="AK61" s="1519"/>
      <c r="AL61" s="883"/>
      <c r="AM61" s="883"/>
      <c r="AN61" s="883"/>
      <c r="AO61" s="884"/>
      <c r="AP61" s="1521"/>
      <c r="AQ61" s="1517"/>
      <c r="AR61" s="1517"/>
      <c r="AS61" s="1517"/>
      <c r="AT61" s="1518"/>
      <c r="AU61" s="882"/>
      <c r="AV61" s="883"/>
      <c r="AW61" s="883"/>
      <c r="AX61" s="884"/>
      <c r="AY61" s="151"/>
      <c r="AZ61" s="151"/>
      <c r="BA61" s="151"/>
      <c r="BB61" s="151"/>
      <c r="BC61" s="151"/>
      <c r="BD61" s="151"/>
      <c r="BE61" s="151"/>
      <c r="BF61" s="151"/>
      <c r="BG61" s="151"/>
      <c r="BH61" s="151"/>
      <c r="BI61" s="151"/>
      <c r="BJ61" s="151"/>
      <c r="BK61" s="151"/>
      <c r="BL61" s="151"/>
      <c r="BM61" s="151"/>
      <c r="BN61" s="151"/>
      <c r="BO61" s="151"/>
      <c r="BP61" s="151"/>
      <c r="BQ61" s="151"/>
      <c r="BR61" s="151"/>
      <c r="BS61" s="151"/>
    </row>
    <row r="62" spans="1:71" ht="6" customHeight="1" x14ac:dyDescent="0.15">
      <c r="A62" s="151"/>
      <c r="B62" s="1541"/>
      <c r="C62" s="1542"/>
      <c r="D62" s="1542"/>
      <c r="E62" s="1543"/>
      <c r="F62" s="1520"/>
      <c r="G62" s="1128"/>
      <c r="H62" s="1128"/>
      <c r="I62" s="1516"/>
      <c r="J62" s="1272"/>
      <c r="K62" s="1273"/>
      <c r="L62" s="1273"/>
      <c r="M62" s="1273"/>
      <c r="N62" s="1273"/>
      <c r="O62" s="1273"/>
      <c r="P62" s="1274"/>
      <c r="Q62" s="756"/>
      <c r="R62" s="880"/>
      <c r="S62" s="880"/>
      <c r="T62" s="881"/>
      <c r="U62" s="1295"/>
      <c r="V62" s="1265"/>
      <c r="W62" s="1265"/>
      <c r="X62" s="1296"/>
      <c r="Z62" s="1560" t="s">
        <v>912</v>
      </c>
      <c r="AA62" s="839" t="s">
        <v>3</v>
      </c>
      <c r="AB62" s="839"/>
      <c r="AC62" s="839" t="s">
        <v>110</v>
      </c>
      <c r="AD62" s="839" t="s">
        <v>7</v>
      </c>
      <c r="AE62" s="839"/>
      <c r="AF62" s="839"/>
      <c r="AG62" s="839"/>
      <c r="AH62" s="839" t="s">
        <v>7</v>
      </c>
      <c r="AI62" s="839"/>
      <c r="AJ62" s="839"/>
      <c r="AK62" s="1562"/>
      <c r="AL62" s="1056" t="s">
        <v>912</v>
      </c>
      <c r="AM62" s="839" t="s">
        <v>3</v>
      </c>
      <c r="AN62" s="839"/>
      <c r="AO62" s="839" t="s">
        <v>110</v>
      </c>
      <c r="AP62" s="839" t="s">
        <v>399</v>
      </c>
      <c r="AQ62" s="839"/>
      <c r="AR62" s="839"/>
      <c r="AS62" s="839"/>
      <c r="AT62" s="839"/>
      <c r="AU62" s="839" t="s">
        <v>399</v>
      </c>
      <c r="AV62" s="839"/>
      <c r="AW62" s="839"/>
      <c r="AX62" s="839"/>
      <c r="AY62" s="151"/>
      <c r="AZ62" s="151"/>
      <c r="BA62" s="151"/>
      <c r="BB62" s="151"/>
      <c r="BC62" s="151"/>
      <c r="BD62" s="151"/>
      <c r="BE62" s="151"/>
      <c r="BF62" s="151"/>
      <c r="BG62" s="151"/>
      <c r="BH62" s="151"/>
      <c r="BI62" s="151"/>
      <c r="BJ62" s="151"/>
      <c r="BK62" s="151"/>
      <c r="BL62" s="151"/>
      <c r="BM62" s="151"/>
      <c r="BN62" s="151"/>
      <c r="BO62" s="151"/>
      <c r="BP62" s="151"/>
      <c r="BQ62" s="151"/>
      <c r="BR62" s="151"/>
      <c r="BS62" s="151"/>
    </row>
    <row r="63" spans="1:71" ht="6" customHeight="1" x14ac:dyDescent="0.15">
      <c r="B63" s="1541"/>
      <c r="C63" s="1542"/>
      <c r="D63" s="1542"/>
      <c r="E63" s="1543"/>
      <c r="F63" s="1520"/>
      <c r="G63" s="1128"/>
      <c r="H63" s="1128"/>
      <c r="I63" s="1516"/>
      <c r="J63" s="1272"/>
      <c r="K63" s="1273"/>
      <c r="L63" s="1273"/>
      <c r="M63" s="1273"/>
      <c r="N63" s="1273"/>
      <c r="O63" s="1273"/>
      <c r="P63" s="1274"/>
      <c r="Q63" s="756" t="s">
        <v>907</v>
      </c>
      <c r="R63" s="806"/>
      <c r="S63" s="806"/>
      <c r="T63" s="1516"/>
      <c r="U63" s="1295"/>
      <c r="V63" s="1265"/>
      <c r="W63" s="1265"/>
      <c r="X63" s="1296"/>
      <c r="Z63" s="1560"/>
      <c r="AA63" s="839"/>
      <c r="AB63" s="839"/>
      <c r="AC63" s="839"/>
      <c r="AD63" s="839"/>
      <c r="AE63" s="839"/>
      <c r="AF63" s="839"/>
      <c r="AG63" s="839"/>
      <c r="AH63" s="839"/>
      <c r="AI63" s="839"/>
      <c r="AJ63" s="839"/>
      <c r="AK63" s="1562"/>
      <c r="AL63" s="1056"/>
      <c r="AM63" s="839"/>
      <c r="AN63" s="839"/>
      <c r="AO63" s="839"/>
      <c r="AP63" s="839"/>
      <c r="AQ63" s="839"/>
      <c r="AR63" s="839"/>
      <c r="AS63" s="839"/>
      <c r="AT63" s="839"/>
      <c r="AU63" s="839"/>
      <c r="AV63" s="839"/>
      <c r="AW63" s="839"/>
      <c r="AX63" s="839"/>
      <c r="AY63" s="151"/>
      <c r="AZ63" s="151"/>
      <c r="BA63" s="151"/>
      <c r="BB63" s="151"/>
      <c r="BC63" s="151"/>
      <c r="BD63" s="151"/>
      <c r="BE63" s="151"/>
      <c r="BF63" s="151"/>
      <c r="BG63" s="151"/>
      <c r="BH63" s="151"/>
      <c r="BI63" s="151"/>
      <c r="BJ63" s="151"/>
      <c r="BK63" s="151"/>
      <c r="BL63" s="151"/>
      <c r="BM63" s="151"/>
      <c r="BN63" s="151"/>
      <c r="BO63" s="151"/>
      <c r="BP63" s="151"/>
      <c r="BQ63" s="151"/>
      <c r="BR63" s="151"/>
      <c r="BS63" s="151"/>
    </row>
    <row r="64" spans="1:71" ht="6" customHeight="1" thickBot="1" x14ac:dyDescent="0.2">
      <c r="B64" s="1541"/>
      <c r="C64" s="1542"/>
      <c r="D64" s="1542"/>
      <c r="E64" s="1543"/>
      <c r="F64" s="1520"/>
      <c r="G64" s="1128"/>
      <c r="H64" s="1128"/>
      <c r="I64" s="1516"/>
      <c r="J64" s="1272"/>
      <c r="K64" s="1273"/>
      <c r="L64" s="1273"/>
      <c r="M64" s="1273"/>
      <c r="N64" s="1273"/>
      <c r="O64" s="1273"/>
      <c r="P64" s="1274"/>
      <c r="Q64" s="756"/>
      <c r="R64" s="806"/>
      <c r="S64" s="806"/>
      <c r="T64" s="1516"/>
      <c r="U64" s="1295"/>
      <c r="V64" s="1265"/>
      <c r="W64" s="1265"/>
      <c r="X64" s="1296"/>
      <c r="Z64" s="1561"/>
      <c r="AA64" s="1281"/>
      <c r="AB64" s="1281"/>
      <c r="AC64" s="1281"/>
      <c r="AD64" s="1281"/>
      <c r="AE64" s="1281"/>
      <c r="AF64" s="1281"/>
      <c r="AG64" s="1281"/>
      <c r="AH64" s="1281"/>
      <c r="AI64" s="1281"/>
      <c r="AJ64" s="1281"/>
      <c r="AK64" s="1563"/>
      <c r="AL64" s="1051"/>
      <c r="AM64" s="1281"/>
      <c r="AN64" s="1281"/>
      <c r="AO64" s="1281"/>
      <c r="AP64" s="1281"/>
      <c r="AQ64" s="1281"/>
      <c r="AR64" s="1281"/>
      <c r="AS64" s="1281"/>
      <c r="AT64" s="1281"/>
      <c r="AU64" s="1281"/>
      <c r="AV64" s="1281"/>
      <c r="AW64" s="1281"/>
      <c r="AX64" s="1281"/>
      <c r="AY64" s="151"/>
      <c r="AZ64" s="151"/>
      <c r="BA64" s="151"/>
      <c r="BB64" s="151"/>
      <c r="BC64" s="151"/>
      <c r="BD64" s="151"/>
      <c r="BE64" s="151"/>
      <c r="BF64" s="151"/>
      <c r="BG64" s="151"/>
      <c r="BH64" s="151"/>
      <c r="BI64" s="151"/>
      <c r="BJ64" s="151"/>
      <c r="BK64" s="151"/>
      <c r="BL64" s="151"/>
      <c r="BM64" s="151"/>
      <c r="BN64" s="151"/>
      <c r="BO64" s="151"/>
      <c r="BP64" s="151"/>
      <c r="BQ64" s="151"/>
      <c r="BR64" s="151"/>
      <c r="BS64" s="151"/>
    </row>
    <row r="65" spans="2:71" ht="6" customHeight="1" thickTop="1" x14ac:dyDescent="0.15">
      <c r="B65" s="1541"/>
      <c r="C65" s="1542"/>
      <c r="D65" s="1542"/>
      <c r="E65" s="1543"/>
      <c r="F65" s="1520"/>
      <c r="G65" s="1128"/>
      <c r="H65" s="1128"/>
      <c r="I65" s="1516"/>
      <c r="J65" s="1272"/>
      <c r="K65" s="1273"/>
      <c r="L65" s="1273"/>
      <c r="M65" s="1273"/>
      <c r="N65" s="1273"/>
      <c r="O65" s="1273"/>
      <c r="P65" s="1274"/>
      <c r="Q65" s="756"/>
      <c r="R65" s="806"/>
      <c r="S65" s="806"/>
      <c r="T65" s="1516"/>
      <c r="U65" s="1295"/>
      <c r="V65" s="1265"/>
      <c r="W65" s="1265"/>
      <c r="X65" s="1296"/>
      <c r="Z65" s="1571" t="s">
        <v>1266</v>
      </c>
      <c r="AA65" s="838"/>
      <c r="AB65" s="838"/>
      <c r="AC65" s="838">
        <v>4</v>
      </c>
      <c r="AD65" s="879"/>
      <c r="AE65" s="880"/>
      <c r="AF65" s="880"/>
      <c r="AG65" s="881"/>
      <c r="AH65" s="879"/>
      <c r="AI65" s="880"/>
      <c r="AJ65" s="880"/>
      <c r="AK65" s="909"/>
      <c r="AL65" s="930"/>
      <c r="AM65" s="838"/>
      <c r="AN65" s="838"/>
      <c r="AO65" s="838">
        <v>10</v>
      </c>
      <c r="AP65" s="879"/>
      <c r="AQ65" s="880"/>
      <c r="AR65" s="880"/>
      <c r="AS65" s="880"/>
      <c r="AT65" s="881"/>
      <c r="AU65" s="879"/>
      <c r="AV65" s="880"/>
      <c r="AW65" s="880"/>
      <c r="AX65" s="881"/>
      <c r="AY65" s="151"/>
      <c r="AZ65" s="151"/>
      <c r="BA65" s="151"/>
      <c r="BB65" s="151"/>
      <c r="BC65" s="151"/>
      <c r="BD65" s="151"/>
      <c r="BE65" s="151"/>
      <c r="BF65" s="151"/>
      <c r="BG65" s="151"/>
      <c r="BH65" s="151"/>
      <c r="BI65" s="151"/>
      <c r="BJ65" s="151"/>
      <c r="BK65" s="151"/>
      <c r="BL65" s="151"/>
      <c r="BM65" s="151"/>
      <c r="BN65" s="151"/>
      <c r="BO65" s="151"/>
      <c r="BP65" s="151"/>
      <c r="BQ65" s="151"/>
      <c r="BR65" s="151"/>
      <c r="BS65" s="151"/>
    </row>
    <row r="66" spans="2:71" ht="6" customHeight="1" x14ac:dyDescent="0.15">
      <c r="B66" s="1541"/>
      <c r="C66" s="1542"/>
      <c r="D66" s="1542"/>
      <c r="E66" s="1543"/>
      <c r="F66" s="1520"/>
      <c r="G66" s="1128"/>
      <c r="H66" s="1128"/>
      <c r="I66" s="1516"/>
      <c r="J66" s="1272"/>
      <c r="K66" s="1273"/>
      <c r="L66" s="1273"/>
      <c r="M66" s="1273"/>
      <c r="N66" s="1273"/>
      <c r="O66" s="1273"/>
      <c r="P66" s="1274"/>
      <c r="Q66" s="756" t="s">
        <v>908</v>
      </c>
      <c r="R66" s="1128"/>
      <c r="S66" s="1128"/>
      <c r="T66" s="1516"/>
      <c r="U66" s="1295"/>
      <c r="V66" s="1265"/>
      <c r="W66" s="1265"/>
      <c r="X66" s="1296"/>
      <c r="Z66" s="1572"/>
      <c r="AA66" s="839"/>
      <c r="AB66" s="839"/>
      <c r="AC66" s="839"/>
      <c r="AD66" s="879"/>
      <c r="AE66" s="880"/>
      <c r="AF66" s="880"/>
      <c r="AG66" s="881"/>
      <c r="AH66" s="879"/>
      <c r="AI66" s="880"/>
      <c r="AJ66" s="880"/>
      <c r="AK66" s="909"/>
      <c r="AL66" s="1493"/>
      <c r="AM66" s="839"/>
      <c r="AN66" s="839"/>
      <c r="AO66" s="839"/>
      <c r="AP66" s="879"/>
      <c r="AQ66" s="880"/>
      <c r="AR66" s="880"/>
      <c r="AS66" s="880"/>
      <c r="AT66" s="881"/>
      <c r="AU66" s="879"/>
      <c r="AV66" s="880"/>
      <c r="AW66" s="880"/>
      <c r="AX66" s="881"/>
      <c r="AY66" s="151"/>
      <c r="AZ66" s="151"/>
      <c r="BA66" s="151"/>
      <c r="BB66" s="151"/>
      <c r="BC66" s="151"/>
      <c r="BD66" s="151"/>
      <c r="BE66" s="151"/>
      <c r="BF66" s="151"/>
      <c r="BG66" s="151"/>
      <c r="BH66" s="151"/>
      <c r="BI66" s="151"/>
      <c r="BJ66" s="151"/>
      <c r="BK66" s="151"/>
      <c r="BL66" s="151"/>
      <c r="BM66" s="151"/>
      <c r="BN66" s="151"/>
      <c r="BO66" s="151"/>
      <c r="BP66" s="151"/>
      <c r="BQ66" s="151"/>
      <c r="BR66" s="151"/>
      <c r="BS66" s="151"/>
    </row>
    <row r="67" spans="2:71" ht="6" customHeight="1" x14ac:dyDescent="0.15">
      <c r="B67" s="1541"/>
      <c r="C67" s="1542"/>
      <c r="D67" s="1542"/>
      <c r="E67" s="1543"/>
      <c r="F67" s="1520"/>
      <c r="G67" s="1128"/>
      <c r="H67" s="1128"/>
      <c r="I67" s="1516"/>
      <c r="J67" s="1272"/>
      <c r="K67" s="1273"/>
      <c r="L67" s="1273"/>
      <c r="M67" s="1273"/>
      <c r="N67" s="1273"/>
      <c r="O67" s="1273"/>
      <c r="P67" s="1274"/>
      <c r="Q67" s="756"/>
      <c r="R67" s="1128"/>
      <c r="S67" s="1128"/>
      <c r="T67" s="1516"/>
      <c r="U67" s="1295"/>
      <c r="V67" s="1265"/>
      <c r="W67" s="1265"/>
      <c r="X67" s="1296"/>
      <c r="Z67" s="1572"/>
      <c r="AA67" s="839"/>
      <c r="AB67" s="839"/>
      <c r="AC67" s="839"/>
      <c r="AD67" s="879"/>
      <c r="AE67" s="880"/>
      <c r="AF67" s="880"/>
      <c r="AG67" s="881"/>
      <c r="AH67" s="879"/>
      <c r="AI67" s="880"/>
      <c r="AJ67" s="880"/>
      <c r="AK67" s="909"/>
      <c r="AL67" s="1493"/>
      <c r="AM67" s="839"/>
      <c r="AN67" s="839"/>
      <c r="AO67" s="839"/>
      <c r="AP67" s="879"/>
      <c r="AQ67" s="880"/>
      <c r="AR67" s="880"/>
      <c r="AS67" s="880"/>
      <c r="AT67" s="881"/>
      <c r="AU67" s="879"/>
      <c r="AV67" s="880"/>
      <c r="AW67" s="880"/>
      <c r="AX67" s="881"/>
      <c r="AY67" s="151"/>
      <c r="AZ67" s="151"/>
      <c r="BA67" s="151"/>
      <c r="BB67" s="151"/>
      <c r="BC67" s="151"/>
      <c r="BD67" s="151"/>
      <c r="BE67" s="151"/>
      <c r="BF67" s="151"/>
      <c r="BG67" s="151"/>
      <c r="BH67" s="151"/>
      <c r="BI67" s="151"/>
      <c r="BJ67" s="151"/>
      <c r="BK67" s="151"/>
      <c r="BL67" s="151"/>
      <c r="BM67" s="151"/>
      <c r="BN67" s="151"/>
      <c r="BO67" s="151"/>
      <c r="BP67" s="151"/>
      <c r="BQ67" s="151"/>
      <c r="BR67" s="151"/>
      <c r="BS67" s="151"/>
    </row>
    <row r="68" spans="2:71" ht="6" customHeight="1" x14ac:dyDescent="0.15">
      <c r="B68" s="1544"/>
      <c r="C68" s="1545"/>
      <c r="D68" s="1545"/>
      <c r="E68" s="1546"/>
      <c r="F68" s="1521"/>
      <c r="G68" s="1517"/>
      <c r="H68" s="1517"/>
      <c r="I68" s="1518"/>
      <c r="J68" s="1275"/>
      <c r="K68" s="1276"/>
      <c r="L68" s="1276"/>
      <c r="M68" s="1276"/>
      <c r="N68" s="1276"/>
      <c r="O68" s="1276"/>
      <c r="P68" s="1277"/>
      <c r="Q68" s="770"/>
      <c r="R68" s="1517"/>
      <c r="S68" s="1517"/>
      <c r="T68" s="1518"/>
      <c r="U68" s="1536"/>
      <c r="V68" s="1537"/>
      <c r="W68" s="1537"/>
      <c r="X68" s="1538"/>
      <c r="Z68" s="1572"/>
      <c r="AA68" s="839"/>
      <c r="AB68" s="839"/>
      <c r="AC68" s="839"/>
      <c r="AD68" s="882"/>
      <c r="AE68" s="883"/>
      <c r="AF68" s="883"/>
      <c r="AG68" s="884"/>
      <c r="AH68" s="882"/>
      <c r="AI68" s="883"/>
      <c r="AJ68" s="883"/>
      <c r="AK68" s="1519"/>
      <c r="AL68" s="1493"/>
      <c r="AM68" s="839"/>
      <c r="AN68" s="839"/>
      <c r="AO68" s="839"/>
      <c r="AP68" s="882"/>
      <c r="AQ68" s="883"/>
      <c r="AR68" s="883"/>
      <c r="AS68" s="883"/>
      <c r="AT68" s="884"/>
      <c r="AU68" s="882"/>
      <c r="AV68" s="883"/>
      <c r="AW68" s="883"/>
      <c r="AX68" s="884"/>
      <c r="AY68" s="151"/>
      <c r="AZ68" s="151"/>
      <c r="BA68" s="151"/>
      <c r="BB68" s="151"/>
      <c r="BC68" s="151"/>
      <c r="BD68" s="151"/>
      <c r="BE68" s="151"/>
      <c r="BF68" s="151"/>
      <c r="BG68" s="151"/>
      <c r="BH68" s="151"/>
      <c r="BI68" s="151"/>
      <c r="BJ68" s="151"/>
      <c r="BK68" s="151"/>
      <c r="BL68" s="151"/>
      <c r="BM68" s="151"/>
      <c r="BN68" s="151"/>
      <c r="BO68" s="151"/>
      <c r="BP68" s="151"/>
      <c r="BQ68" s="151"/>
      <c r="BR68" s="151"/>
      <c r="BS68" s="151"/>
    </row>
    <row r="69" spans="2:71" ht="6" customHeight="1" x14ac:dyDescent="0.15">
      <c r="B69" s="1522" t="s">
        <v>905</v>
      </c>
      <c r="C69" s="1539"/>
      <c r="D69" s="1539"/>
      <c r="E69" s="1540"/>
      <c r="F69" s="758" t="s">
        <v>399</v>
      </c>
      <c r="G69" s="1441"/>
      <c r="H69" s="1441"/>
      <c r="I69" s="759"/>
      <c r="J69" s="1269"/>
      <c r="K69" s="1270"/>
      <c r="L69" s="1270"/>
      <c r="M69" s="1270"/>
      <c r="N69" s="1270"/>
      <c r="O69" s="1270"/>
      <c r="P69" s="1271"/>
      <c r="Q69" s="768" t="s">
        <v>906</v>
      </c>
      <c r="R69" s="877"/>
      <c r="S69" s="877"/>
      <c r="T69" s="878"/>
      <c r="U69" s="1292"/>
      <c r="V69" s="1293"/>
      <c r="W69" s="1293"/>
      <c r="X69" s="1294"/>
      <c r="Z69" s="1572"/>
      <c r="AA69" s="839"/>
      <c r="AB69" s="839"/>
      <c r="AC69" s="839">
        <v>5</v>
      </c>
      <c r="AD69" s="879"/>
      <c r="AE69" s="880"/>
      <c r="AF69" s="880"/>
      <c r="AG69" s="881"/>
      <c r="AH69" s="879"/>
      <c r="AI69" s="880"/>
      <c r="AJ69" s="880"/>
      <c r="AK69" s="909"/>
      <c r="AL69" s="1493"/>
      <c r="AM69" s="839"/>
      <c r="AN69" s="839"/>
      <c r="AO69" s="839">
        <v>11</v>
      </c>
      <c r="AP69" s="846"/>
      <c r="AQ69" s="847"/>
      <c r="AR69" s="847"/>
      <c r="AS69" s="847"/>
      <c r="AT69" s="848"/>
      <c r="AU69" s="918"/>
      <c r="AV69" s="919"/>
      <c r="AW69" s="919"/>
      <c r="AX69" s="920"/>
      <c r="AY69" s="151"/>
      <c r="AZ69" s="151"/>
      <c r="BA69" s="151"/>
      <c r="BB69" s="151"/>
      <c r="BC69" s="151"/>
      <c r="BD69" s="151"/>
      <c r="BE69" s="151"/>
      <c r="BF69" s="151"/>
      <c r="BG69" s="151"/>
      <c r="BH69" s="151"/>
      <c r="BI69" s="151"/>
      <c r="BJ69" s="151"/>
      <c r="BK69" s="151"/>
      <c r="BL69" s="151"/>
      <c r="BM69" s="151"/>
      <c r="BN69" s="151"/>
      <c r="BO69" s="151"/>
      <c r="BP69" s="151"/>
      <c r="BQ69" s="151"/>
      <c r="BR69" s="151"/>
      <c r="BS69" s="151"/>
    </row>
    <row r="70" spans="2:71" ht="6" customHeight="1" x14ac:dyDescent="0.15">
      <c r="B70" s="1541"/>
      <c r="C70" s="1542"/>
      <c r="D70" s="1542"/>
      <c r="E70" s="1543"/>
      <c r="F70" s="1547"/>
      <c r="G70" s="1548"/>
      <c r="H70" s="1548"/>
      <c r="I70" s="1549"/>
      <c r="J70" s="1272"/>
      <c r="K70" s="1532"/>
      <c r="L70" s="1532"/>
      <c r="M70" s="1532"/>
      <c r="N70" s="1532"/>
      <c r="O70" s="1532"/>
      <c r="P70" s="1274"/>
      <c r="Q70" s="756"/>
      <c r="R70" s="880"/>
      <c r="S70" s="880"/>
      <c r="T70" s="881"/>
      <c r="U70" s="1295"/>
      <c r="V70" s="1265"/>
      <c r="W70" s="1265"/>
      <c r="X70" s="1296"/>
      <c r="Z70" s="1572"/>
      <c r="AA70" s="839"/>
      <c r="AB70" s="839"/>
      <c r="AC70" s="839"/>
      <c r="AD70" s="879"/>
      <c r="AE70" s="880"/>
      <c r="AF70" s="880"/>
      <c r="AG70" s="881"/>
      <c r="AH70" s="879"/>
      <c r="AI70" s="880"/>
      <c r="AJ70" s="880"/>
      <c r="AK70" s="909"/>
      <c r="AL70" s="1493"/>
      <c r="AM70" s="839"/>
      <c r="AN70" s="839"/>
      <c r="AO70" s="839"/>
      <c r="AP70" s="849"/>
      <c r="AQ70" s="850"/>
      <c r="AR70" s="850"/>
      <c r="AS70" s="850"/>
      <c r="AT70" s="851"/>
      <c r="AU70" s="921"/>
      <c r="AV70" s="922"/>
      <c r="AW70" s="922"/>
      <c r="AX70" s="923"/>
    </row>
    <row r="71" spans="2:71" ht="6" customHeight="1" x14ac:dyDescent="0.15">
      <c r="B71" s="1541"/>
      <c r="C71" s="1542"/>
      <c r="D71" s="1542"/>
      <c r="E71" s="1543"/>
      <c r="F71" s="1520"/>
      <c r="G71" s="1128"/>
      <c r="H71" s="1128"/>
      <c r="I71" s="1516"/>
      <c r="J71" s="1272"/>
      <c r="K71" s="1532"/>
      <c r="L71" s="1532"/>
      <c r="M71" s="1532"/>
      <c r="N71" s="1532"/>
      <c r="O71" s="1532"/>
      <c r="P71" s="1274"/>
      <c r="Q71" s="756"/>
      <c r="R71" s="880"/>
      <c r="S71" s="880"/>
      <c r="T71" s="881"/>
      <c r="U71" s="1295"/>
      <c r="V71" s="1265"/>
      <c r="W71" s="1265"/>
      <c r="X71" s="1296"/>
      <c r="Z71" s="1572"/>
      <c r="AA71" s="839"/>
      <c r="AB71" s="839"/>
      <c r="AC71" s="839"/>
      <c r="AD71" s="879"/>
      <c r="AE71" s="880"/>
      <c r="AF71" s="880"/>
      <c r="AG71" s="881"/>
      <c r="AH71" s="879"/>
      <c r="AI71" s="880"/>
      <c r="AJ71" s="880"/>
      <c r="AK71" s="909"/>
      <c r="AL71" s="1493"/>
      <c r="AM71" s="839"/>
      <c r="AN71" s="839"/>
      <c r="AO71" s="839"/>
      <c r="AP71" s="849"/>
      <c r="AQ71" s="850"/>
      <c r="AR71" s="850"/>
      <c r="AS71" s="850"/>
      <c r="AT71" s="851"/>
      <c r="AU71" s="921"/>
      <c r="AV71" s="922"/>
      <c r="AW71" s="922"/>
      <c r="AX71" s="923"/>
    </row>
    <row r="72" spans="2:71" ht="6" customHeight="1" x14ac:dyDescent="0.15">
      <c r="B72" s="1541"/>
      <c r="C72" s="1542"/>
      <c r="D72" s="1542"/>
      <c r="E72" s="1543"/>
      <c r="F72" s="1520"/>
      <c r="G72" s="1128"/>
      <c r="H72" s="1128"/>
      <c r="I72" s="1516"/>
      <c r="J72" s="1272"/>
      <c r="K72" s="1532"/>
      <c r="L72" s="1532"/>
      <c r="M72" s="1532"/>
      <c r="N72" s="1532"/>
      <c r="O72" s="1532"/>
      <c r="P72" s="1274"/>
      <c r="Q72" s="756" t="s">
        <v>907</v>
      </c>
      <c r="R72" s="806"/>
      <c r="S72" s="806"/>
      <c r="T72" s="1516"/>
      <c r="U72" s="1295"/>
      <c r="V72" s="1265"/>
      <c r="W72" s="1265"/>
      <c r="X72" s="1296"/>
      <c r="Z72" s="1572"/>
      <c r="AA72" s="839"/>
      <c r="AB72" s="839"/>
      <c r="AC72" s="839"/>
      <c r="AD72" s="882"/>
      <c r="AE72" s="883"/>
      <c r="AF72" s="883"/>
      <c r="AG72" s="884"/>
      <c r="AH72" s="882"/>
      <c r="AI72" s="883"/>
      <c r="AJ72" s="883"/>
      <c r="AK72" s="1519"/>
      <c r="AL72" s="1493"/>
      <c r="AM72" s="839"/>
      <c r="AN72" s="839"/>
      <c r="AO72" s="839"/>
      <c r="AP72" s="852"/>
      <c r="AQ72" s="853"/>
      <c r="AR72" s="853"/>
      <c r="AS72" s="853"/>
      <c r="AT72" s="854"/>
      <c r="AU72" s="928"/>
      <c r="AV72" s="929"/>
      <c r="AW72" s="929"/>
      <c r="AX72" s="930"/>
    </row>
    <row r="73" spans="2:71" ht="6" customHeight="1" x14ac:dyDescent="0.15">
      <c r="B73" s="1541"/>
      <c r="C73" s="1542"/>
      <c r="D73" s="1542"/>
      <c r="E73" s="1543"/>
      <c r="F73" s="1520"/>
      <c r="G73" s="1128"/>
      <c r="H73" s="1128"/>
      <c r="I73" s="1516"/>
      <c r="J73" s="1272"/>
      <c r="K73" s="1532"/>
      <c r="L73" s="1532"/>
      <c r="M73" s="1532"/>
      <c r="N73" s="1532"/>
      <c r="O73" s="1532"/>
      <c r="P73" s="1274"/>
      <c r="Q73" s="756"/>
      <c r="R73" s="806"/>
      <c r="S73" s="806"/>
      <c r="T73" s="1516"/>
      <c r="U73" s="1295"/>
      <c r="V73" s="1265"/>
      <c r="W73" s="1265"/>
      <c r="X73" s="1296"/>
      <c r="Z73" s="1572"/>
      <c r="AA73" s="839"/>
      <c r="AB73" s="839"/>
      <c r="AC73" s="839">
        <v>6</v>
      </c>
      <c r="AD73" s="879"/>
      <c r="AE73" s="880"/>
      <c r="AF73" s="880"/>
      <c r="AG73" s="881"/>
      <c r="AH73" s="879"/>
      <c r="AI73" s="880"/>
      <c r="AJ73" s="880"/>
      <c r="AK73" s="909"/>
      <c r="AL73" s="1493"/>
      <c r="AM73" s="839"/>
      <c r="AN73" s="839"/>
      <c r="AO73" s="839">
        <v>12</v>
      </c>
      <c r="AP73" s="876"/>
      <c r="AQ73" s="877"/>
      <c r="AR73" s="877"/>
      <c r="AS73" s="877"/>
      <c r="AT73" s="878"/>
      <c r="AU73" s="876"/>
      <c r="AV73" s="877"/>
      <c r="AW73" s="877"/>
      <c r="AX73" s="878"/>
    </row>
    <row r="74" spans="2:71" ht="6" customHeight="1" x14ac:dyDescent="0.15">
      <c r="B74" s="1541"/>
      <c r="C74" s="1542"/>
      <c r="D74" s="1542"/>
      <c r="E74" s="1543"/>
      <c r="F74" s="1520"/>
      <c r="G74" s="1128"/>
      <c r="H74" s="1128"/>
      <c r="I74" s="1516"/>
      <c r="J74" s="1272"/>
      <c r="K74" s="1532"/>
      <c r="L74" s="1532"/>
      <c r="M74" s="1532"/>
      <c r="N74" s="1532"/>
      <c r="O74" s="1532"/>
      <c r="P74" s="1274"/>
      <c r="Q74" s="756"/>
      <c r="R74" s="806"/>
      <c r="S74" s="806"/>
      <c r="T74" s="1516"/>
      <c r="U74" s="1295"/>
      <c r="V74" s="1265"/>
      <c r="W74" s="1265"/>
      <c r="X74" s="1296"/>
      <c r="Z74" s="1572"/>
      <c r="AA74" s="839"/>
      <c r="AB74" s="839"/>
      <c r="AC74" s="839"/>
      <c r="AD74" s="879"/>
      <c r="AE74" s="880"/>
      <c r="AF74" s="880"/>
      <c r="AG74" s="881"/>
      <c r="AH74" s="879"/>
      <c r="AI74" s="880"/>
      <c r="AJ74" s="880"/>
      <c r="AK74" s="909"/>
      <c r="AL74" s="1493"/>
      <c r="AM74" s="839"/>
      <c r="AN74" s="839"/>
      <c r="AO74" s="839"/>
      <c r="AP74" s="879"/>
      <c r="AQ74" s="880"/>
      <c r="AR74" s="880"/>
      <c r="AS74" s="880"/>
      <c r="AT74" s="881"/>
      <c r="AU74" s="879"/>
      <c r="AV74" s="880"/>
      <c r="AW74" s="880"/>
      <c r="AX74" s="881"/>
    </row>
    <row r="75" spans="2:71" ht="6" customHeight="1" x14ac:dyDescent="0.15">
      <c r="B75" s="1541"/>
      <c r="C75" s="1542"/>
      <c r="D75" s="1542"/>
      <c r="E75" s="1543"/>
      <c r="F75" s="1520"/>
      <c r="G75" s="1128"/>
      <c r="H75" s="1128"/>
      <c r="I75" s="1516"/>
      <c r="J75" s="1272"/>
      <c r="K75" s="1532"/>
      <c r="L75" s="1532"/>
      <c r="M75" s="1532"/>
      <c r="N75" s="1532"/>
      <c r="O75" s="1532"/>
      <c r="P75" s="1274"/>
      <c r="Q75" s="756" t="s">
        <v>908</v>
      </c>
      <c r="R75" s="1128"/>
      <c r="S75" s="1128"/>
      <c r="T75" s="1516"/>
      <c r="U75" s="1295"/>
      <c r="V75" s="1265"/>
      <c r="W75" s="1265"/>
      <c r="X75" s="1296"/>
      <c r="Z75" s="1572"/>
      <c r="AA75" s="839"/>
      <c r="AB75" s="839"/>
      <c r="AC75" s="839"/>
      <c r="AD75" s="879"/>
      <c r="AE75" s="880"/>
      <c r="AF75" s="880"/>
      <c r="AG75" s="881"/>
      <c r="AH75" s="879"/>
      <c r="AI75" s="880"/>
      <c r="AJ75" s="880"/>
      <c r="AK75" s="909"/>
      <c r="AL75" s="1493"/>
      <c r="AM75" s="839"/>
      <c r="AN75" s="839"/>
      <c r="AO75" s="839"/>
      <c r="AP75" s="879"/>
      <c r="AQ75" s="880"/>
      <c r="AR75" s="880"/>
      <c r="AS75" s="880"/>
      <c r="AT75" s="881"/>
      <c r="AU75" s="879"/>
      <c r="AV75" s="880"/>
      <c r="AW75" s="880"/>
      <c r="AX75" s="881"/>
    </row>
    <row r="76" spans="2:71" ht="6" customHeight="1" x14ac:dyDescent="0.15">
      <c r="B76" s="1541"/>
      <c r="C76" s="1542"/>
      <c r="D76" s="1542"/>
      <c r="E76" s="1543"/>
      <c r="F76" s="1520"/>
      <c r="G76" s="1128"/>
      <c r="H76" s="1128"/>
      <c r="I76" s="1516"/>
      <c r="J76" s="1272"/>
      <c r="K76" s="1532"/>
      <c r="L76" s="1532"/>
      <c r="M76" s="1532"/>
      <c r="N76" s="1532"/>
      <c r="O76" s="1532"/>
      <c r="P76" s="1274"/>
      <c r="Q76" s="756"/>
      <c r="R76" s="1128"/>
      <c r="S76" s="1128"/>
      <c r="T76" s="1516"/>
      <c r="U76" s="1295"/>
      <c r="V76" s="1265"/>
      <c r="W76" s="1265"/>
      <c r="X76" s="1296"/>
      <c r="Z76" s="1572"/>
      <c r="AA76" s="839"/>
      <c r="AB76" s="839"/>
      <c r="AC76" s="839"/>
      <c r="AD76" s="882"/>
      <c r="AE76" s="883"/>
      <c r="AF76" s="883"/>
      <c r="AG76" s="884"/>
      <c r="AH76" s="882"/>
      <c r="AI76" s="883"/>
      <c r="AJ76" s="883"/>
      <c r="AK76" s="1519"/>
      <c r="AL76" s="1493"/>
      <c r="AM76" s="839"/>
      <c r="AN76" s="839"/>
      <c r="AO76" s="839"/>
      <c r="AP76" s="882"/>
      <c r="AQ76" s="883"/>
      <c r="AR76" s="883"/>
      <c r="AS76" s="883"/>
      <c r="AT76" s="884"/>
      <c r="AU76" s="882"/>
      <c r="AV76" s="883"/>
      <c r="AW76" s="883"/>
      <c r="AX76" s="884"/>
    </row>
    <row r="77" spans="2:71" ht="6" customHeight="1" x14ac:dyDescent="0.15">
      <c r="B77" s="1544"/>
      <c r="C77" s="1545"/>
      <c r="D77" s="1545"/>
      <c r="E77" s="1546"/>
      <c r="F77" s="1521"/>
      <c r="G77" s="1517"/>
      <c r="H77" s="1517"/>
      <c r="I77" s="1518"/>
      <c r="J77" s="1275"/>
      <c r="K77" s="1276"/>
      <c r="L77" s="1276"/>
      <c r="M77" s="1276"/>
      <c r="N77" s="1276"/>
      <c r="O77" s="1276"/>
      <c r="P77" s="1277"/>
      <c r="Q77" s="770"/>
      <c r="R77" s="1517"/>
      <c r="S77" s="1517"/>
      <c r="T77" s="1518"/>
      <c r="U77" s="1536"/>
      <c r="V77" s="1537"/>
      <c r="W77" s="1537"/>
      <c r="X77" s="1538"/>
      <c r="Z77" s="1572"/>
      <c r="AA77" s="839"/>
      <c r="AB77" s="839"/>
      <c r="AC77" s="839">
        <v>7</v>
      </c>
      <c r="AD77" s="879"/>
      <c r="AE77" s="880"/>
      <c r="AF77" s="880"/>
      <c r="AG77" s="881"/>
      <c r="AH77" s="879"/>
      <c r="AI77" s="880"/>
      <c r="AJ77" s="880"/>
      <c r="AK77" s="909"/>
      <c r="AL77" s="1515" t="s">
        <v>1266</v>
      </c>
      <c r="AM77" s="839"/>
      <c r="AN77" s="839"/>
      <c r="AO77" s="839">
        <v>1</v>
      </c>
      <c r="AP77" s="846"/>
      <c r="AQ77" s="847"/>
      <c r="AR77" s="847"/>
      <c r="AS77" s="847"/>
      <c r="AT77" s="848"/>
      <c r="AU77" s="918"/>
      <c r="AV77" s="919"/>
      <c r="AW77" s="919"/>
      <c r="AX77" s="920"/>
    </row>
    <row r="78" spans="2:71" ht="6" customHeight="1" x14ac:dyDescent="0.15">
      <c r="B78" s="1522" t="s">
        <v>905</v>
      </c>
      <c r="C78" s="1523"/>
      <c r="D78" s="1523"/>
      <c r="E78" s="1524"/>
      <c r="F78" s="1522" t="s">
        <v>399</v>
      </c>
      <c r="G78" s="1523"/>
      <c r="H78" s="1523"/>
      <c r="I78" s="1524"/>
      <c r="J78" s="1269"/>
      <c r="K78" s="1270"/>
      <c r="L78" s="1270"/>
      <c r="M78" s="1270"/>
      <c r="N78" s="1270"/>
      <c r="O78" s="1270"/>
      <c r="P78" s="1271"/>
      <c r="Q78" s="768" t="s">
        <v>906</v>
      </c>
      <c r="R78" s="1533"/>
      <c r="S78" s="1533"/>
      <c r="T78" s="1534"/>
      <c r="U78" s="1535"/>
      <c r="V78" s="1533"/>
      <c r="W78" s="1533"/>
      <c r="X78" s="1534"/>
      <c r="Z78" s="1572"/>
      <c r="AA78" s="839"/>
      <c r="AB78" s="839"/>
      <c r="AC78" s="839"/>
      <c r="AD78" s="879"/>
      <c r="AE78" s="880"/>
      <c r="AF78" s="880"/>
      <c r="AG78" s="881"/>
      <c r="AH78" s="879"/>
      <c r="AI78" s="880"/>
      <c r="AJ78" s="880"/>
      <c r="AK78" s="909"/>
      <c r="AL78" s="1515"/>
      <c r="AM78" s="839"/>
      <c r="AN78" s="839"/>
      <c r="AO78" s="839"/>
      <c r="AP78" s="849"/>
      <c r="AQ78" s="850"/>
      <c r="AR78" s="850"/>
      <c r="AS78" s="850"/>
      <c r="AT78" s="851"/>
      <c r="AU78" s="921"/>
      <c r="AV78" s="922"/>
      <c r="AW78" s="922"/>
      <c r="AX78" s="923"/>
    </row>
    <row r="79" spans="2:71" ht="6" customHeight="1" x14ac:dyDescent="0.15">
      <c r="B79" s="1525"/>
      <c r="C79" s="1526"/>
      <c r="D79" s="1526"/>
      <c r="E79" s="1527"/>
      <c r="F79" s="1525"/>
      <c r="G79" s="1531"/>
      <c r="H79" s="1531"/>
      <c r="I79" s="1527"/>
      <c r="J79" s="1272"/>
      <c r="K79" s="1532"/>
      <c r="L79" s="1532"/>
      <c r="M79" s="1532"/>
      <c r="N79" s="1532"/>
      <c r="O79" s="1532"/>
      <c r="P79" s="1274"/>
      <c r="Q79" s="756"/>
      <c r="R79" s="806"/>
      <c r="S79" s="806"/>
      <c r="T79" s="1516"/>
      <c r="U79" s="1520"/>
      <c r="V79" s="1128"/>
      <c r="W79" s="1128"/>
      <c r="X79" s="1516"/>
      <c r="Z79" s="1572"/>
      <c r="AA79" s="839"/>
      <c r="AB79" s="839"/>
      <c r="AC79" s="839"/>
      <c r="AD79" s="879"/>
      <c r="AE79" s="880"/>
      <c r="AF79" s="880"/>
      <c r="AG79" s="881"/>
      <c r="AH79" s="879"/>
      <c r="AI79" s="880"/>
      <c r="AJ79" s="880"/>
      <c r="AK79" s="909"/>
      <c r="AL79" s="1515"/>
      <c r="AM79" s="839"/>
      <c r="AN79" s="839"/>
      <c r="AO79" s="839"/>
      <c r="AP79" s="849"/>
      <c r="AQ79" s="850"/>
      <c r="AR79" s="850"/>
      <c r="AS79" s="850"/>
      <c r="AT79" s="851"/>
      <c r="AU79" s="921"/>
      <c r="AV79" s="922"/>
      <c r="AW79" s="922"/>
      <c r="AX79" s="923"/>
    </row>
    <row r="80" spans="2:71" ht="6" customHeight="1" x14ac:dyDescent="0.15">
      <c r="B80" s="1525"/>
      <c r="C80" s="1526"/>
      <c r="D80" s="1526"/>
      <c r="E80" s="1527"/>
      <c r="F80" s="1520"/>
      <c r="G80" s="806"/>
      <c r="H80" s="806"/>
      <c r="I80" s="1516"/>
      <c r="J80" s="1272"/>
      <c r="K80" s="1532"/>
      <c r="L80" s="1532"/>
      <c r="M80" s="1532"/>
      <c r="N80" s="1532"/>
      <c r="O80" s="1532"/>
      <c r="P80" s="1274"/>
      <c r="Q80" s="756"/>
      <c r="R80" s="806"/>
      <c r="S80" s="806"/>
      <c r="T80" s="1516"/>
      <c r="U80" s="1520"/>
      <c r="V80" s="1128"/>
      <c r="W80" s="1128"/>
      <c r="X80" s="1516"/>
      <c r="Z80" s="1572"/>
      <c r="AA80" s="839"/>
      <c r="AB80" s="839"/>
      <c r="AC80" s="839"/>
      <c r="AD80" s="882"/>
      <c r="AE80" s="883"/>
      <c r="AF80" s="883"/>
      <c r="AG80" s="884"/>
      <c r="AH80" s="882"/>
      <c r="AI80" s="883"/>
      <c r="AJ80" s="883"/>
      <c r="AK80" s="1519"/>
      <c r="AL80" s="1515"/>
      <c r="AM80" s="839"/>
      <c r="AN80" s="839"/>
      <c r="AO80" s="839"/>
      <c r="AP80" s="852"/>
      <c r="AQ80" s="853"/>
      <c r="AR80" s="853"/>
      <c r="AS80" s="853"/>
      <c r="AT80" s="854"/>
      <c r="AU80" s="928"/>
      <c r="AV80" s="929"/>
      <c r="AW80" s="929"/>
      <c r="AX80" s="930"/>
    </row>
    <row r="81" spans="2:50" ht="6" customHeight="1" x14ac:dyDescent="0.15">
      <c r="B81" s="1525"/>
      <c r="C81" s="1526"/>
      <c r="D81" s="1526"/>
      <c r="E81" s="1527"/>
      <c r="F81" s="1520"/>
      <c r="G81" s="806"/>
      <c r="H81" s="806"/>
      <c r="I81" s="1516"/>
      <c r="J81" s="1272"/>
      <c r="K81" s="1532"/>
      <c r="L81" s="1532"/>
      <c r="M81" s="1532"/>
      <c r="N81" s="1532"/>
      <c r="O81" s="1532"/>
      <c r="P81" s="1274"/>
      <c r="Q81" s="756" t="s">
        <v>907</v>
      </c>
      <c r="R81" s="806"/>
      <c r="S81" s="806"/>
      <c r="T81" s="1516"/>
      <c r="U81" s="1520"/>
      <c r="V81" s="1128"/>
      <c r="W81" s="1128"/>
      <c r="X81" s="1516"/>
      <c r="Z81" s="1572"/>
      <c r="AA81" s="839"/>
      <c r="AB81" s="839"/>
      <c r="AC81" s="839">
        <v>8</v>
      </c>
      <c r="AD81" s="879"/>
      <c r="AE81" s="880"/>
      <c r="AF81" s="880"/>
      <c r="AG81" s="881"/>
      <c r="AH81" s="879"/>
      <c r="AI81" s="880"/>
      <c r="AJ81" s="880"/>
      <c r="AK81" s="909"/>
      <c r="AL81" s="1515"/>
      <c r="AM81" s="839"/>
      <c r="AN81" s="839"/>
      <c r="AO81" s="839">
        <v>2</v>
      </c>
      <c r="AP81" s="876"/>
      <c r="AQ81" s="877"/>
      <c r="AR81" s="877"/>
      <c r="AS81" s="877"/>
      <c r="AT81" s="878"/>
      <c r="AU81" s="876"/>
      <c r="AV81" s="877"/>
      <c r="AW81" s="877"/>
      <c r="AX81" s="878"/>
    </row>
    <row r="82" spans="2:50" ht="6" customHeight="1" x14ac:dyDescent="0.15">
      <c r="B82" s="1525"/>
      <c r="C82" s="1526"/>
      <c r="D82" s="1526"/>
      <c r="E82" s="1527"/>
      <c r="F82" s="1520"/>
      <c r="G82" s="806"/>
      <c r="H82" s="806"/>
      <c r="I82" s="1516"/>
      <c r="J82" s="1272"/>
      <c r="K82" s="1532"/>
      <c r="L82" s="1532"/>
      <c r="M82" s="1532"/>
      <c r="N82" s="1532"/>
      <c r="O82" s="1532"/>
      <c r="P82" s="1274"/>
      <c r="Q82" s="756"/>
      <c r="R82" s="806"/>
      <c r="S82" s="806"/>
      <c r="T82" s="1516"/>
      <c r="U82" s="1520"/>
      <c r="V82" s="1128"/>
      <c r="W82" s="1128"/>
      <c r="X82" s="1516"/>
      <c r="Z82" s="1572"/>
      <c r="AA82" s="839"/>
      <c r="AB82" s="839"/>
      <c r="AC82" s="839"/>
      <c r="AD82" s="879"/>
      <c r="AE82" s="880"/>
      <c r="AF82" s="880"/>
      <c r="AG82" s="881"/>
      <c r="AH82" s="879"/>
      <c r="AI82" s="880"/>
      <c r="AJ82" s="880"/>
      <c r="AK82" s="909"/>
      <c r="AL82" s="1515"/>
      <c r="AM82" s="839"/>
      <c r="AN82" s="839"/>
      <c r="AO82" s="839"/>
      <c r="AP82" s="879"/>
      <c r="AQ82" s="880"/>
      <c r="AR82" s="880"/>
      <c r="AS82" s="880"/>
      <c r="AT82" s="881"/>
      <c r="AU82" s="879"/>
      <c r="AV82" s="880"/>
      <c r="AW82" s="880"/>
      <c r="AX82" s="881"/>
    </row>
    <row r="83" spans="2:50" ht="6" customHeight="1" x14ac:dyDescent="0.15">
      <c r="B83" s="1525"/>
      <c r="C83" s="1526"/>
      <c r="D83" s="1526"/>
      <c r="E83" s="1527"/>
      <c r="F83" s="1520"/>
      <c r="G83" s="806"/>
      <c r="H83" s="806"/>
      <c r="I83" s="1516"/>
      <c r="J83" s="1272"/>
      <c r="K83" s="1532"/>
      <c r="L83" s="1532"/>
      <c r="M83" s="1532"/>
      <c r="N83" s="1532"/>
      <c r="O83" s="1532"/>
      <c r="P83" s="1274"/>
      <c r="Q83" s="756"/>
      <c r="R83" s="806"/>
      <c r="S83" s="806"/>
      <c r="T83" s="1516"/>
      <c r="U83" s="1520"/>
      <c r="V83" s="1128"/>
      <c r="W83" s="1128"/>
      <c r="X83" s="1516"/>
      <c r="Z83" s="1572"/>
      <c r="AA83" s="839"/>
      <c r="AB83" s="839"/>
      <c r="AC83" s="839"/>
      <c r="AD83" s="879"/>
      <c r="AE83" s="880"/>
      <c r="AF83" s="880"/>
      <c r="AG83" s="881"/>
      <c r="AH83" s="879"/>
      <c r="AI83" s="880"/>
      <c r="AJ83" s="880"/>
      <c r="AK83" s="909"/>
      <c r="AL83" s="1515"/>
      <c r="AM83" s="839"/>
      <c r="AN83" s="839"/>
      <c r="AO83" s="839"/>
      <c r="AP83" s="879"/>
      <c r="AQ83" s="880"/>
      <c r="AR83" s="880"/>
      <c r="AS83" s="880"/>
      <c r="AT83" s="881"/>
      <c r="AU83" s="879"/>
      <c r="AV83" s="880"/>
      <c r="AW83" s="880"/>
      <c r="AX83" s="881"/>
    </row>
    <row r="84" spans="2:50" ht="6" customHeight="1" x14ac:dyDescent="0.15">
      <c r="B84" s="1525"/>
      <c r="C84" s="1526"/>
      <c r="D84" s="1526"/>
      <c r="E84" s="1527"/>
      <c r="F84" s="1520"/>
      <c r="G84" s="806"/>
      <c r="H84" s="806"/>
      <c r="I84" s="1516"/>
      <c r="J84" s="1272"/>
      <c r="K84" s="1532"/>
      <c r="L84" s="1532"/>
      <c r="M84" s="1532"/>
      <c r="N84" s="1532"/>
      <c r="O84" s="1532"/>
      <c r="P84" s="1274"/>
      <c r="Q84" s="756" t="s">
        <v>908</v>
      </c>
      <c r="R84" s="806"/>
      <c r="S84" s="806"/>
      <c r="T84" s="1516"/>
      <c r="U84" s="1520"/>
      <c r="V84" s="1128"/>
      <c r="W84" s="1128"/>
      <c r="X84" s="1516"/>
      <c r="Z84" s="1572"/>
      <c r="AA84" s="839"/>
      <c r="AB84" s="839"/>
      <c r="AC84" s="839"/>
      <c r="AD84" s="882"/>
      <c r="AE84" s="883"/>
      <c r="AF84" s="883"/>
      <c r="AG84" s="884"/>
      <c r="AH84" s="882"/>
      <c r="AI84" s="883"/>
      <c r="AJ84" s="883"/>
      <c r="AK84" s="1519"/>
      <c r="AL84" s="1515"/>
      <c r="AM84" s="839"/>
      <c r="AN84" s="839"/>
      <c r="AO84" s="839"/>
      <c r="AP84" s="882"/>
      <c r="AQ84" s="883"/>
      <c r="AR84" s="883"/>
      <c r="AS84" s="883"/>
      <c r="AT84" s="884"/>
      <c r="AU84" s="882"/>
      <c r="AV84" s="883"/>
      <c r="AW84" s="883"/>
      <c r="AX84" s="884"/>
    </row>
    <row r="85" spans="2:50" ht="6" customHeight="1" x14ac:dyDescent="0.15">
      <c r="B85" s="1525"/>
      <c r="C85" s="1526"/>
      <c r="D85" s="1526"/>
      <c r="E85" s="1527"/>
      <c r="F85" s="1520"/>
      <c r="G85" s="806"/>
      <c r="H85" s="806"/>
      <c r="I85" s="1516"/>
      <c r="J85" s="1272"/>
      <c r="K85" s="1532"/>
      <c r="L85" s="1532"/>
      <c r="M85" s="1532"/>
      <c r="N85" s="1532"/>
      <c r="O85" s="1532"/>
      <c r="P85" s="1274"/>
      <c r="Q85" s="756"/>
      <c r="R85" s="806"/>
      <c r="S85" s="806"/>
      <c r="T85" s="1516"/>
      <c r="U85" s="1520"/>
      <c r="V85" s="1128"/>
      <c r="W85" s="1128"/>
      <c r="X85" s="1516"/>
      <c r="Z85" s="1572"/>
      <c r="AA85" s="839"/>
      <c r="AB85" s="839"/>
      <c r="AC85" s="839">
        <v>9</v>
      </c>
      <c r="AD85" s="879"/>
      <c r="AE85" s="880"/>
      <c r="AF85" s="880"/>
      <c r="AG85" s="881"/>
      <c r="AH85" s="879"/>
      <c r="AI85" s="880"/>
      <c r="AJ85" s="880"/>
      <c r="AK85" s="909"/>
      <c r="AL85" s="1515"/>
      <c r="AM85" s="839"/>
      <c r="AN85" s="839"/>
      <c r="AO85" s="839">
        <v>3</v>
      </c>
      <c r="AP85" s="846"/>
      <c r="AQ85" s="847"/>
      <c r="AR85" s="847"/>
      <c r="AS85" s="847"/>
      <c r="AT85" s="848"/>
      <c r="AU85" s="918"/>
      <c r="AV85" s="919"/>
      <c r="AW85" s="919"/>
      <c r="AX85" s="920"/>
    </row>
    <row r="86" spans="2:50" ht="6" customHeight="1" x14ac:dyDescent="0.15">
      <c r="B86" s="1525"/>
      <c r="C86" s="1526"/>
      <c r="D86" s="1526"/>
      <c r="E86" s="1527"/>
      <c r="F86" s="1520"/>
      <c r="G86" s="806"/>
      <c r="H86" s="806"/>
      <c r="I86" s="1516"/>
      <c r="J86" s="1272"/>
      <c r="K86" s="1532"/>
      <c r="L86" s="1532"/>
      <c r="M86" s="1532"/>
      <c r="N86" s="1532"/>
      <c r="O86" s="1532"/>
      <c r="P86" s="1274"/>
      <c r="Q86" s="756"/>
      <c r="R86" s="806"/>
      <c r="S86" s="806"/>
      <c r="T86" s="1516"/>
      <c r="U86" s="1520"/>
      <c r="V86" s="1128"/>
      <c r="W86" s="1128"/>
      <c r="X86" s="1516"/>
      <c r="Z86" s="1572"/>
      <c r="AA86" s="839"/>
      <c r="AB86" s="839"/>
      <c r="AC86" s="839"/>
      <c r="AD86" s="879"/>
      <c r="AE86" s="880"/>
      <c r="AF86" s="880"/>
      <c r="AG86" s="881"/>
      <c r="AH86" s="879"/>
      <c r="AI86" s="880"/>
      <c r="AJ86" s="880"/>
      <c r="AK86" s="909"/>
      <c r="AL86" s="1515"/>
      <c r="AM86" s="839"/>
      <c r="AN86" s="839"/>
      <c r="AO86" s="839"/>
      <c r="AP86" s="849"/>
      <c r="AQ86" s="850"/>
      <c r="AR86" s="850"/>
      <c r="AS86" s="850"/>
      <c r="AT86" s="851"/>
      <c r="AU86" s="921"/>
      <c r="AV86" s="922"/>
      <c r="AW86" s="922"/>
      <c r="AX86" s="923"/>
    </row>
    <row r="87" spans="2:50" ht="6" customHeight="1" x14ac:dyDescent="0.15">
      <c r="B87" s="1525"/>
      <c r="C87" s="1526"/>
      <c r="D87" s="1526"/>
      <c r="E87" s="1527"/>
      <c r="F87" s="1520"/>
      <c r="G87" s="806"/>
      <c r="H87" s="806"/>
      <c r="I87" s="1516"/>
      <c r="J87" s="1272"/>
      <c r="K87" s="1532"/>
      <c r="L87" s="1532"/>
      <c r="M87" s="1532"/>
      <c r="N87" s="1532"/>
      <c r="O87" s="1532"/>
      <c r="P87" s="1274"/>
      <c r="Q87" s="756"/>
      <c r="R87" s="806"/>
      <c r="S87" s="806"/>
      <c r="T87" s="1516"/>
      <c r="U87" s="1520"/>
      <c r="V87" s="1128"/>
      <c r="W87" s="1128"/>
      <c r="X87" s="1516"/>
      <c r="Z87" s="1572"/>
      <c r="AA87" s="839"/>
      <c r="AB87" s="839"/>
      <c r="AC87" s="839"/>
      <c r="AD87" s="879"/>
      <c r="AE87" s="880"/>
      <c r="AF87" s="880"/>
      <c r="AG87" s="881"/>
      <c r="AH87" s="879"/>
      <c r="AI87" s="880"/>
      <c r="AJ87" s="880"/>
      <c r="AK87" s="909"/>
      <c r="AL87" s="1515"/>
      <c r="AM87" s="839"/>
      <c r="AN87" s="839"/>
      <c r="AO87" s="839"/>
      <c r="AP87" s="849"/>
      <c r="AQ87" s="850"/>
      <c r="AR87" s="850"/>
      <c r="AS87" s="850"/>
      <c r="AT87" s="851"/>
      <c r="AU87" s="921"/>
      <c r="AV87" s="922"/>
      <c r="AW87" s="922"/>
      <c r="AX87" s="923"/>
    </row>
    <row r="88" spans="2:50" ht="6" customHeight="1" x14ac:dyDescent="0.15">
      <c r="B88" s="1528"/>
      <c r="C88" s="1529"/>
      <c r="D88" s="1529"/>
      <c r="E88" s="1530"/>
      <c r="F88" s="1521"/>
      <c r="G88" s="1517"/>
      <c r="H88" s="1517"/>
      <c r="I88" s="1518"/>
      <c r="J88" s="1275"/>
      <c r="K88" s="1276"/>
      <c r="L88" s="1276"/>
      <c r="M88" s="1276"/>
      <c r="N88" s="1276"/>
      <c r="O88" s="1276"/>
      <c r="P88" s="1277"/>
      <c r="Q88" s="349"/>
      <c r="R88" s="1517"/>
      <c r="S88" s="1517"/>
      <c r="T88" s="1518"/>
      <c r="U88" s="1521"/>
      <c r="V88" s="1517"/>
      <c r="W88" s="1517"/>
      <c r="X88" s="1518"/>
      <c r="Z88" s="1572"/>
      <c r="AA88" s="839"/>
      <c r="AB88" s="839"/>
      <c r="AC88" s="839"/>
      <c r="AD88" s="882"/>
      <c r="AE88" s="883"/>
      <c r="AF88" s="883"/>
      <c r="AG88" s="884"/>
      <c r="AH88" s="882"/>
      <c r="AI88" s="883"/>
      <c r="AJ88" s="883"/>
      <c r="AK88" s="1519"/>
      <c r="AL88" s="1515"/>
      <c r="AM88" s="839"/>
      <c r="AN88" s="839"/>
      <c r="AO88" s="839"/>
      <c r="AP88" s="852"/>
      <c r="AQ88" s="853"/>
      <c r="AR88" s="853"/>
      <c r="AS88" s="853"/>
      <c r="AT88" s="854"/>
      <c r="AU88" s="928"/>
      <c r="AV88" s="929"/>
      <c r="AW88" s="929"/>
      <c r="AX88" s="930"/>
    </row>
    <row r="89" spans="2:50" ht="3" customHeight="1" x14ac:dyDescent="0.15">
      <c r="B89" s="276"/>
      <c r="C89" s="276"/>
      <c r="D89" s="276"/>
      <c r="E89" s="276"/>
      <c r="F89" s="276"/>
      <c r="G89" s="276"/>
      <c r="H89" s="276"/>
      <c r="I89" s="276"/>
      <c r="J89" s="276"/>
      <c r="K89" s="276"/>
      <c r="L89" s="276"/>
      <c r="M89" s="276"/>
      <c r="N89" s="276"/>
      <c r="O89" s="276"/>
      <c r="P89" s="276"/>
      <c r="Q89" s="276"/>
      <c r="R89" s="276"/>
      <c r="S89" s="276"/>
      <c r="T89" s="276"/>
      <c r="U89" s="276"/>
      <c r="V89" s="276"/>
      <c r="W89" s="276"/>
      <c r="X89" s="276"/>
      <c r="Y89" s="4"/>
      <c r="Z89" s="3"/>
      <c r="AA89" s="3"/>
      <c r="AB89" s="3"/>
      <c r="AC89" s="3"/>
      <c r="AD89" s="3"/>
      <c r="AE89" s="3"/>
      <c r="AF89" s="3"/>
      <c r="AG89" s="3"/>
      <c r="AH89" s="3"/>
      <c r="AI89" s="3"/>
      <c r="AJ89" s="3"/>
      <c r="AK89" s="3"/>
      <c r="AL89" s="3"/>
      <c r="AM89" s="3"/>
      <c r="AN89" s="3"/>
      <c r="AO89" s="3"/>
      <c r="AP89" s="3"/>
      <c r="AQ89" s="3"/>
      <c r="AR89" s="3"/>
      <c r="AS89" s="3"/>
      <c r="AT89" s="3"/>
      <c r="AU89" s="3"/>
      <c r="AV89" s="3"/>
      <c r="AW89" s="3"/>
      <c r="AX89" s="3"/>
    </row>
    <row r="90" spans="2:50" ht="12.75" customHeight="1" x14ac:dyDescent="0.15">
      <c r="B90" s="12"/>
      <c r="C90" s="7"/>
      <c r="D90" s="7"/>
      <c r="E90" s="7"/>
      <c r="F90" s="7"/>
      <c r="G90" s="7"/>
      <c r="H90" s="7"/>
      <c r="I90" s="7"/>
      <c r="J90" s="7"/>
      <c r="K90" s="7"/>
      <c r="L90" s="7"/>
      <c r="M90" s="7"/>
      <c r="N90" s="7"/>
      <c r="O90" s="7"/>
      <c r="P90" s="7"/>
      <c r="Q90" s="7"/>
      <c r="R90" s="7"/>
      <c r="S90" s="7"/>
      <c r="T90" s="7"/>
      <c r="U90" s="7"/>
      <c r="V90" s="7"/>
      <c r="W90" s="7"/>
      <c r="X90" s="12"/>
      <c r="Y90" s="4">
        <v>31</v>
      </c>
      <c r="Z90" s="4"/>
      <c r="AA90" s="4"/>
      <c r="AB90" s="4"/>
      <c r="AC90" s="4"/>
      <c r="AD90" s="4"/>
      <c r="AE90" s="4"/>
      <c r="AF90" s="4"/>
      <c r="AG90" s="4"/>
      <c r="AH90" s="4"/>
      <c r="AI90" s="4"/>
      <c r="AJ90" s="4"/>
      <c r="AK90" s="4"/>
      <c r="AL90" s="4"/>
      <c r="AM90" s="4"/>
      <c r="AN90" s="4"/>
      <c r="AO90" s="4"/>
      <c r="AP90" s="4"/>
      <c r="AQ90" s="4"/>
      <c r="AR90" s="4"/>
      <c r="AS90" s="4"/>
      <c r="AT90" s="4"/>
      <c r="AU90" s="4"/>
      <c r="AV90" s="4"/>
      <c r="AW90" s="4"/>
      <c r="AX90" s="4"/>
    </row>
    <row r="91" spans="2:50" ht="6" customHeight="1" x14ac:dyDescent="0.15">
      <c r="B91" s="12"/>
      <c r="C91" s="7"/>
      <c r="D91" s="7"/>
      <c r="E91" s="7"/>
      <c r="F91" s="7"/>
      <c r="G91" s="7"/>
      <c r="H91" s="7"/>
      <c r="I91" s="7"/>
      <c r="J91" s="7"/>
      <c r="K91" s="7"/>
      <c r="L91" s="7"/>
      <c r="M91" s="7"/>
      <c r="N91" s="7"/>
      <c r="O91" s="7"/>
      <c r="P91" s="7"/>
      <c r="Q91" s="7"/>
      <c r="R91" s="7"/>
      <c r="S91" s="7"/>
      <c r="T91" s="7"/>
      <c r="U91" s="7"/>
      <c r="V91" s="7"/>
      <c r="W91" s="7"/>
      <c r="X91" s="12"/>
      <c r="Y91" s="4"/>
    </row>
    <row r="92" spans="2:50" ht="6" customHeight="1" x14ac:dyDescent="0.15">
      <c r="B92" s="12"/>
      <c r="C92" s="7"/>
      <c r="D92" s="7"/>
      <c r="E92" s="7"/>
      <c r="F92" s="7"/>
      <c r="G92" s="7"/>
      <c r="H92" s="7"/>
      <c r="I92" s="7"/>
      <c r="J92" s="7"/>
      <c r="K92" s="7"/>
      <c r="L92" s="7"/>
      <c r="M92" s="7"/>
      <c r="N92" s="7"/>
      <c r="O92" s="7"/>
      <c r="P92" s="7"/>
      <c r="Q92" s="7"/>
      <c r="R92" s="7"/>
      <c r="S92" s="7"/>
      <c r="T92" s="7"/>
      <c r="U92" s="7"/>
      <c r="V92" s="7"/>
      <c r="W92" s="7"/>
      <c r="X92" s="12"/>
      <c r="Y92" s="4"/>
    </row>
    <row r="93" spans="2:50" x14ac:dyDescent="0.15">
      <c r="B93" s="7"/>
      <c r="C93" s="7"/>
      <c r="D93" s="7"/>
      <c r="E93" s="7"/>
      <c r="F93" s="7"/>
      <c r="G93" s="7"/>
      <c r="H93" s="7"/>
      <c r="I93" s="7"/>
      <c r="J93" s="7"/>
      <c r="K93" s="7"/>
      <c r="L93" s="7"/>
      <c r="M93" s="7"/>
      <c r="N93" s="7"/>
      <c r="O93" s="7"/>
      <c r="P93" s="7"/>
      <c r="Q93" s="7"/>
      <c r="R93" s="7"/>
      <c r="S93" s="7"/>
      <c r="T93" s="7"/>
      <c r="U93" s="7"/>
      <c r="V93" s="7"/>
    </row>
    <row r="94" spans="2:50" x14ac:dyDescent="0.15">
      <c r="B94" s="7"/>
      <c r="C94" s="7"/>
      <c r="D94" s="7"/>
      <c r="E94" s="7"/>
      <c r="F94" s="7"/>
      <c r="G94" s="7"/>
      <c r="H94" s="7"/>
      <c r="I94" s="7"/>
      <c r="J94" s="7"/>
      <c r="K94" s="7"/>
      <c r="L94" s="7"/>
      <c r="M94" s="7"/>
      <c r="N94" s="7"/>
      <c r="O94" s="7"/>
      <c r="P94" s="7"/>
      <c r="Q94" s="7"/>
      <c r="R94" s="7"/>
      <c r="S94" s="7"/>
      <c r="T94" s="7"/>
      <c r="U94" s="7"/>
      <c r="V94" s="7"/>
    </row>
    <row r="95" spans="2:50" x14ac:dyDescent="0.15">
      <c r="B95" s="7"/>
      <c r="C95" s="7"/>
      <c r="D95" s="7"/>
      <c r="E95" s="7"/>
      <c r="F95" s="7"/>
      <c r="G95" s="7"/>
      <c r="H95" s="7"/>
      <c r="I95" s="7"/>
      <c r="J95" s="7"/>
      <c r="K95" s="7"/>
      <c r="L95" s="7"/>
      <c r="M95" s="7"/>
      <c r="N95" s="7"/>
      <c r="O95" s="7"/>
      <c r="P95" s="7"/>
      <c r="Q95" s="7"/>
      <c r="R95" s="7"/>
      <c r="S95" s="7"/>
      <c r="T95" s="7"/>
      <c r="U95" s="7"/>
      <c r="V95" s="7"/>
    </row>
  </sheetData>
  <mergeCells count="162">
    <mergeCell ref="AU9:AX11"/>
    <mergeCell ref="B11:K13"/>
    <mergeCell ref="L11:X13"/>
    <mergeCell ref="AU13:AX15"/>
    <mergeCell ref="B14:K16"/>
    <mergeCell ref="L14:X16"/>
    <mergeCell ref="AQ4:AT6"/>
    <mergeCell ref="AU4:AX6"/>
    <mergeCell ref="B5:K7"/>
    <mergeCell ref="L5:X7"/>
    <mergeCell ref="B8:K10"/>
    <mergeCell ref="B17:K19"/>
    <mergeCell ref="L17:X19"/>
    <mergeCell ref="L8:X10"/>
    <mergeCell ref="A2:B2"/>
    <mergeCell ref="C2:X3"/>
    <mergeCell ref="Z4:AB6"/>
    <mergeCell ref="AC4:AE6"/>
    <mergeCell ref="AF4:AH6"/>
    <mergeCell ref="AI4:AP6"/>
    <mergeCell ref="B20:K22"/>
    <mergeCell ref="L20:X22"/>
    <mergeCell ref="AV20:AW23"/>
    <mergeCell ref="B23:K25"/>
    <mergeCell ref="L23:X25"/>
    <mergeCell ref="B26:K28"/>
    <mergeCell ref="L26:X28"/>
    <mergeCell ref="AV26:AW29"/>
    <mergeCell ref="B29:K31"/>
    <mergeCell ref="L29:X31"/>
    <mergeCell ref="AU58:AX61"/>
    <mergeCell ref="AV33:AW36"/>
    <mergeCell ref="A36:J37"/>
    <mergeCell ref="K37:M38"/>
    <mergeCell ref="N37:P38"/>
    <mergeCell ref="Q37:T38"/>
    <mergeCell ref="U37:X38"/>
    <mergeCell ref="B32:K34"/>
    <mergeCell ref="L32:X34"/>
    <mergeCell ref="B42:E50"/>
    <mergeCell ref="F42:I43"/>
    <mergeCell ref="J42:P50"/>
    <mergeCell ref="Q42:Q44"/>
    <mergeCell ref="R42:T44"/>
    <mergeCell ref="U42:X50"/>
    <mergeCell ref="F44:I50"/>
    <mergeCell ref="Q45:Q47"/>
    <mergeCell ref="B39:E41"/>
    <mergeCell ref="F39:I41"/>
    <mergeCell ref="J39:P41"/>
    <mergeCell ref="Q39:T41"/>
    <mergeCell ref="U39:X41"/>
    <mergeCell ref="R45:T47"/>
    <mergeCell ref="AC37:AF43"/>
    <mergeCell ref="U51:X59"/>
    <mergeCell ref="AL58:AO61"/>
    <mergeCell ref="AG44:AT50"/>
    <mergeCell ref="Z37:AB50"/>
    <mergeCell ref="AC44:AF50"/>
    <mergeCell ref="Z62:Z64"/>
    <mergeCell ref="AA62:AB64"/>
    <mergeCell ref="AC62:AC64"/>
    <mergeCell ref="AD62:AG64"/>
    <mergeCell ref="AH62:AK64"/>
    <mergeCell ref="AP58:AT61"/>
    <mergeCell ref="AG37:AT43"/>
    <mergeCell ref="U60:X68"/>
    <mergeCell ref="Y53:AK57"/>
    <mergeCell ref="Z58:AC61"/>
    <mergeCell ref="AD58:AG61"/>
    <mergeCell ref="AH58:AK61"/>
    <mergeCell ref="Z65:Z88"/>
    <mergeCell ref="AH69:AK72"/>
    <mergeCell ref="AD73:AG76"/>
    <mergeCell ref="AD77:AG80"/>
    <mergeCell ref="AH77:AK80"/>
    <mergeCell ref="AO77:AO80"/>
    <mergeCell ref="AP77:AT80"/>
    <mergeCell ref="Q63:Q65"/>
    <mergeCell ref="R63:T65"/>
    <mergeCell ref="Q48:Q50"/>
    <mergeCell ref="R48:T50"/>
    <mergeCell ref="B51:E59"/>
    <mergeCell ref="F51:I52"/>
    <mergeCell ref="J51:P59"/>
    <mergeCell ref="Q51:Q53"/>
    <mergeCell ref="R51:T53"/>
    <mergeCell ref="B60:E68"/>
    <mergeCell ref="F60:I61"/>
    <mergeCell ref="J60:P68"/>
    <mergeCell ref="Q60:Q62"/>
    <mergeCell ref="R60:T62"/>
    <mergeCell ref="F62:I68"/>
    <mergeCell ref="F53:I59"/>
    <mergeCell ref="Q54:Q56"/>
    <mergeCell ref="R54:T56"/>
    <mergeCell ref="Q57:Q59"/>
    <mergeCell ref="R57:T59"/>
    <mergeCell ref="F71:I77"/>
    <mergeCell ref="Q72:Q74"/>
    <mergeCell ref="R72:T74"/>
    <mergeCell ref="R69:T71"/>
    <mergeCell ref="AA65:AB88"/>
    <mergeCell ref="AC65:AC68"/>
    <mergeCell ref="AD65:AG68"/>
    <mergeCell ref="B78:E88"/>
    <mergeCell ref="F78:I79"/>
    <mergeCell ref="J78:P88"/>
    <mergeCell ref="Q78:Q80"/>
    <mergeCell ref="R78:T80"/>
    <mergeCell ref="U78:X88"/>
    <mergeCell ref="Q75:Q77"/>
    <mergeCell ref="R75:T77"/>
    <mergeCell ref="AC77:AC80"/>
    <mergeCell ref="F80:I88"/>
    <mergeCell ref="AC73:AC76"/>
    <mergeCell ref="U69:X77"/>
    <mergeCell ref="AC69:AC72"/>
    <mergeCell ref="B69:E77"/>
    <mergeCell ref="F69:I70"/>
    <mergeCell ref="J69:P77"/>
    <mergeCell ref="AD69:AG72"/>
    <mergeCell ref="AU73:AX76"/>
    <mergeCell ref="AM62:AN64"/>
    <mergeCell ref="AH65:AK68"/>
    <mergeCell ref="AL65:AL76"/>
    <mergeCell ref="AM65:AN76"/>
    <mergeCell ref="AO65:AO68"/>
    <mergeCell ref="AP65:AT68"/>
    <mergeCell ref="AU65:AX68"/>
    <mergeCell ref="AU69:AX72"/>
    <mergeCell ref="AO62:AO64"/>
    <mergeCell ref="AP62:AT64"/>
    <mergeCell ref="AU62:AX64"/>
    <mergeCell ref="AH73:AK76"/>
    <mergeCell ref="AO73:AO76"/>
    <mergeCell ref="AP73:AT76"/>
    <mergeCell ref="AP69:AT72"/>
    <mergeCell ref="AL77:AL88"/>
    <mergeCell ref="AL62:AL64"/>
    <mergeCell ref="Q66:Q68"/>
    <mergeCell ref="R66:T68"/>
    <mergeCell ref="AU85:AX88"/>
    <mergeCell ref="AO81:AO84"/>
    <mergeCell ref="AP81:AT84"/>
    <mergeCell ref="AU81:AX84"/>
    <mergeCell ref="Q84:Q87"/>
    <mergeCell ref="R84:T88"/>
    <mergeCell ref="AC85:AC88"/>
    <mergeCell ref="AD85:AG88"/>
    <mergeCell ref="AH85:AK88"/>
    <mergeCell ref="AO85:AO88"/>
    <mergeCell ref="AP85:AT88"/>
    <mergeCell ref="Q81:Q83"/>
    <mergeCell ref="R81:T83"/>
    <mergeCell ref="AC81:AC84"/>
    <mergeCell ref="AD81:AG84"/>
    <mergeCell ref="AH81:AK84"/>
    <mergeCell ref="AM77:AN88"/>
    <mergeCell ref="Q69:Q71"/>
    <mergeCell ref="AU77:AX80"/>
    <mergeCell ref="AO69:AO72"/>
  </mergeCells>
  <phoneticPr fontId="4"/>
  <pageMargins left="0.35" right="0.31" top="0.56999999999999995" bottom="0.28999999999999998" header="0.51200000000000001" footer="0.21"/>
  <pageSetup paperSize="9" scale="98" orientation="landscape" r:id="rId1"/>
  <headerFooter alignWithMargins="0"/>
  <ignoredErrors>
    <ignoredError sqref="A2" numberStoredAsText="1"/>
  </ignoredErrors>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J37"/>
  <sheetViews>
    <sheetView showGridLines="0" view="pageBreakPreview" zoomScaleNormal="100" zoomScaleSheetLayoutView="100" workbookViewId="0">
      <selection activeCell="B3" sqref="B3"/>
    </sheetView>
  </sheetViews>
  <sheetFormatPr defaultColWidth="4.28515625" defaultRowHeight="13.5" x14ac:dyDescent="0.15"/>
  <cols>
    <col min="1" max="1" width="4.140625" style="398" customWidth="1"/>
    <col min="2" max="8" width="4.28515625" style="398" customWidth="1"/>
    <col min="9" max="9" width="4.5703125" style="398" customWidth="1"/>
    <col min="10" max="10" width="4.28515625" style="398" customWidth="1"/>
    <col min="11" max="12" width="5" style="398" customWidth="1"/>
    <col min="13" max="15" width="4.28515625" style="398" customWidth="1"/>
    <col min="16" max="16" width="6.42578125" style="398" customWidth="1"/>
    <col min="17" max="17" width="3.28515625" style="398" customWidth="1"/>
    <col min="18" max="20" width="4.28515625" style="398" customWidth="1"/>
    <col min="21" max="21" width="4" style="398" customWidth="1"/>
    <col min="22" max="22" width="6.85546875" style="398" customWidth="1"/>
    <col min="23" max="23" width="4.28515625" style="398" customWidth="1"/>
    <col min="24" max="24" width="2.85546875" style="398" customWidth="1"/>
    <col min="25" max="25" width="4.28515625" style="398" customWidth="1"/>
    <col min="26" max="26" width="4.5703125" style="398" customWidth="1"/>
    <col min="27" max="27" width="5.42578125" style="398" customWidth="1"/>
    <col min="28" max="28" width="5.7109375" style="398" customWidth="1"/>
    <col min="29" max="29" width="6.85546875" style="398" customWidth="1"/>
    <col min="30" max="30" width="8.5703125" style="398" customWidth="1"/>
    <col min="31" max="31" width="6.5703125" style="398" customWidth="1"/>
    <col min="32" max="32" width="2.42578125" style="479" customWidth="1"/>
    <col min="33" max="33" width="6.7109375" style="398" customWidth="1"/>
    <col min="34" max="34" width="4.28515625" style="398" customWidth="1"/>
    <col min="35" max="35" width="7.140625" style="398" customWidth="1"/>
    <col min="36" max="255" width="4.28515625" style="398"/>
    <col min="256" max="263" width="4.28515625" style="398" customWidth="1"/>
    <col min="264" max="264" width="4.5703125" style="398" customWidth="1"/>
    <col min="265" max="272" width="4.28515625" style="398" customWidth="1"/>
    <col min="273" max="273" width="1.85546875" style="398" customWidth="1"/>
    <col min="274" max="274" width="4" style="398" customWidth="1"/>
    <col min="275" max="277" width="4.28515625" style="398" customWidth="1"/>
    <col min="278" max="278" width="4" style="398" customWidth="1"/>
    <col min="279" max="279" width="3.85546875" style="398" customWidth="1"/>
    <col min="280" max="284" width="4.28515625" style="398" customWidth="1"/>
    <col min="285" max="285" width="2.85546875" style="398" customWidth="1"/>
    <col min="286" max="286" width="2.7109375" style="398" customWidth="1"/>
    <col min="287" max="287" width="5.42578125" style="398" customWidth="1"/>
    <col min="288" max="288" width="5.7109375" style="398" customWidth="1"/>
    <col min="289" max="289" width="6.28515625" style="398" customWidth="1"/>
    <col min="290" max="290" width="4.28515625" style="398" customWidth="1"/>
    <col min="291" max="291" width="6.28515625" style="398" customWidth="1"/>
    <col min="292" max="511" width="4.28515625" style="398"/>
    <col min="512" max="519" width="4.28515625" style="398" customWidth="1"/>
    <col min="520" max="520" width="4.5703125" style="398" customWidth="1"/>
    <col min="521" max="528" width="4.28515625" style="398" customWidth="1"/>
    <col min="529" max="529" width="1.85546875" style="398" customWidth="1"/>
    <col min="530" max="530" width="4" style="398" customWidth="1"/>
    <col min="531" max="533" width="4.28515625" style="398" customWidth="1"/>
    <col min="534" max="534" width="4" style="398" customWidth="1"/>
    <col min="535" max="535" width="3.85546875" style="398" customWidth="1"/>
    <col min="536" max="540" width="4.28515625" style="398" customWidth="1"/>
    <col min="541" max="541" width="2.85546875" style="398" customWidth="1"/>
    <col min="542" max="542" width="2.7109375" style="398" customWidth="1"/>
    <col min="543" max="543" width="5.42578125" style="398" customWidth="1"/>
    <col min="544" max="544" width="5.7109375" style="398" customWidth="1"/>
    <col min="545" max="545" width="6.28515625" style="398" customWidth="1"/>
    <col min="546" max="546" width="4.28515625" style="398" customWidth="1"/>
    <col min="547" max="547" width="6.28515625" style="398" customWidth="1"/>
    <col min="548" max="767" width="4.28515625" style="398"/>
    <col min="768" max="775" width="4.28515625" style="398" customWidth="1"/>
    <col min="776" max="776" width="4.5703125" style="398" customWidth="1"/>
    <col min="777" max="784" width="4.28515625" style="398" customWidth="1"/>
    <col min="785" max="785" width="1.85546875" style="398" customWidth="1"/>
    <col min="786" max="786" width="4" style="398" customWidth="1"/>
    <col min="787" max="789" width="4.28515625" style="398" customWidth="1"/>
    <col min="790" max="790" width="4" style="398" customWidth="1"/>
    <col min="791" max="791" width="3.85546875" style="398" customWidth="1"/>
    <col min="792" max="796" width="4.28515625" style="398" customWidth="1"/>
    <col min="797" max="797" width="2.85546875" style="398" customWidth="1"/>
    <col min="798" max="798" width="2.7109375" style="398" customWidth="1"/>
    <col min="799" max="799" width="5.42578125" style="398" customWidth="1"/>
    <col min="800" max="800" width="5.7109375" style="398" customWidth="1"/>
    <col min="801" max="801" width="6.28515625" style="398" customWidth="1"/>
    <col min="802" max="802" width="4.28515625" style="398" customWidth="1"/>
    <col min="803" max="803" width="6.28515625" style="398" customWidth="1"/>
    <col min="804" max="1023" width="4.28515625" style="398"/>
    <col min="1024" max="1031" width="4.28515625" style="398" customWidth="1"/>
    <col min="1032" max="1032" width="4.5703125" style="398" customWidth="1"/>
    <col min="1033" max="1040" width="4.28515625" style="398" customWidth="1"/>
    <col min="1041" max="1041" width="1.85546875" style="398" customWidth="1"/>
    <col min="1042" max="1042" width="4" style="398" customWidth="1"/>
    <col min="1043" max="1045" width="4.28515625" style="398" customWidth="1"/>
    <col min="1046" max="1046" width="4" style="398" customWidth="1"/>
    <col min="1047" max="1047" width="3.85546875" style="398" customWidth="1"/>
    <col min="1048" max="1052" width="4.28515625" style="398" customWidth="1"/>
    <col min="1053" max="1053" width="2.85546875" style="398" customWidth="1"/>
    <col min="1054" max="1054" width="2.7109375" style="398" customWidth="1"/>
    <col min="1055" max="1055" width="5.42578125" style="398" customWidth="1"/>
    <col min="1056" max="1056" width="5.7109375" style="398" customWidth="1"/>
    <col min="1057" max="1057" width="6.28515625" style="398" customWidth="1"/>
    <col min="1058" max="1058" width="4.28515625" style="398" customWidth="1"/>
    <col min="1059" max="1059" width="6.28515625" style="398" customWidth="1"/>
    <col min="1060" max="1279" width="4.28515625" style="398"/>
    <col min="1280" max="1287" width="4.28515625" style="398" customWidth="1"/>
    <col min="1288" max="1288" width="4.5703125" style="398" customWidth="1"/>
    <col min="1289" max="1296" width="4.28515625" style="398" customWidth="1"/>
    <col min="1297" max="1297" width="1.85546875" style="398" customWidth="1"/>
    <col min="1298" max="1298" width="4" style="398" customWidth="1"/>
    <col min="1299" max="1301" width="4.28515625" style="398" customWidth="1"/>
    <col min="1302" max="1302" width="4" style="398" customWidth="1"/>
    <col min="1303" max="1303" width="3.85546875" style="398" customWidth="1"/>
    <col min="1304" max="1308" width="4.28515625" style="398" customWidth="1"/>
    <col min="1309" max="1309" width="2.85546875" style="398" customWidth="1"/>
    <col min="1310" max="1310" width="2.7109375" style="398" customWidth="1"/>
    <col min="1311" max="1311" width="5.42578125" style="398" customWidth="1"/>
    <col min="1312" max="1312" width="5.7109375" style="398" customWidth="1"/>
    <col min="1313" max="1313" width="6.28515625" style="398" customWidth="1"/>
    <col min="1314" max="1314" width="4.28515625" style="398" customWidth="1"/>
    <col min="1315" max="1315" width="6.28515625" style="398" customWidth="1"/>
    <col min="1316" max="1535" width="4.28515625" style="398"/>
    <col min="1536" max="1543" width="4.28515625" style="398" customWidth="1"/>
    <col min="1544" max="1544" width="4.5703125" style="398" customWidth="1"/>
    <col min="1545" max="1552" width="4.28515625" style="398" customWidth="1"/>
    <col min="1553" max="1553" width="1.85546875" style="398" customWidth="1"/>
    <col min="1554" max="1554" width="4" style="398" customWidth="1"/>
    <col min="1555" max="1557" width="4.28515625" style="398" customWidth="1"/>
    <col min="1558" max="1558" width="4" style="398" customWidth="1"/>
    <col min="1559" max="1559" width="3.85546875" style="398" customWidth="1"/>
    <col min="1560" max="1564" width="4.28515625" style="398" customWidth="1"/>
    <col min="1565" max="1565" width="2.85546875" style="398" customWidth="1"/>
    <col min="1566" max="1566" width="2.7109375" style="398" customWidth="1"/>
    <col min="1567" max="1567" width="5.42578125" style="398" customWidth="1"/>
    <col min="1568" max="1568" width="5.7109375" style="398" customWidth="1"/>
    <col min="1569" max="1569" width="6.28515625" style="398" customWidth="1"/>
    <col min="1570" max="1570" width="4.28515625" style="398" customWidth="1"/>
    <col min="1571" max="1571" width="6.28515625" style="398" customWidth="1"/>
    <col min="1572" max="1791" width="4.28515625" style="398"/>
    <col min="1792" max="1799" width="4.28515625" style="398" customWidth="1"/>
    <col min="1800" max="1800" width="4.5703125" style="398" customWidth="1"/>
    <col min="1801" max="1808" width="4.28515625" style="398" customWidth="1"/>
    <col min="1809" max="1809" width="1.85546875" style="398" customWidth="1"/>
    <col min="1810" max="1810" width="4" style="398" customWidth="1"/>
    <col min="1811" max="1813" width="4.28515625" style="398" customWidth="1"/>
    <col min="1814" max="1814" width="4" style="398" customWidth="1"/>
    <col min="1815" max="1815" width="3.85546875" style="398" customWidth="1"/>
    <col min="1816" max="1820" width="4.28515625" style="398" customWidth="1"/>
    <col min="1821" max="1821" width="2.85546875" style="398" customWidth="1"/>
    <col min="1822" max="1822" width="2.7109375" style="398" customWidth="1"/>
    <col min="1823" max="1823" width="5.42578125" style="398" customWidth="1"/>
    <col min="1824" max="1824" width="5.7109375" style="398" customWidth="1"/>
    <col min="1825" max="1825" width="6.28515625" style="398" customWidth="1"/>
    <col min="1826" max="1826" width="4.28515625" style="398" customWidth="1"/>
    <col min="1827" max="1827" width="6.28515625" style="398" customWidth="1"/>
    <col min="1828" max="2047" width="4.28515625" style="398"/>
    <col min="2048" max="2055" width="4.28515625" style="398" customWidth="1"/>
    <col min="2056" max="2056" width="4.5703125" style="398" customWidth="1"/>
    <col min="2057" max="2064" width="4.28515625" style="398" customWidth="1"/>
    <col min="2065" max="2065" width="1.85546875" style="398" customWidth="1"/>
    <col min="2066" max="2066" width="4" style="398" customWidth="1"/>
    <col min="2067" max="2069" width="4.28515625" style="398" customWidth="1"/>
    <col min="2070" max="2070" width="4" style="398" customWidth="1"/>
    <col min="2071" max="2071" width="3.85546875" style="398" customWidth="1"/>
    <col min="2072" max="2076" width="4.28515625" style="398" customWidth="1"/>
    <col min="2077" max="2077" width="2.85546875" style="398" customWidth="1"/>
    <col min="2078" max="2078" width="2.7109375" style="398" customWidth="1"/>
    <col min="2079" max="2079" width="5.42578125" style="398" customWidth="1"/>
    <col min="2080" max="2080" width="5.7109375" style="398" customWidth="1"/>
    <col min="2081" max="2081" width="6.28515625" style="398" customWidth="1"/>
    <col min="2082" max="2082" width="4.28515625" style="398" customWidth="1"/>
    <col min="2083" max="2083" width="6.28515625" style="398" customWidth="1"/>
    <col min="2084" max="2303" width="4.28515625" style="398"/>
    <col min="2304" max="2311" width="4.28515625" style="398" customWidth="1"/>
    <col min="2312" max="2312" width="4.5703125" style="398" customWidth="1"/>
    <col min="2313" max="2320" width="4.28515625" style="398" customWidth="1"/>
    <col min="2321" max="2321" width="1.85546875" style="398" customWidth="1"/>
    <col min="2322" max="2322" width="4" style="398" customWidth="1"/>
    <col min="2323" max="2325" width="4.28515625" style="398" customWidth="1"/>
    <col min="2326" max="2326" width="4" style="398" customWidth="1"/>
    <col min="2327" max="2327" width="3.85546875" style="398" customWidth="1"/>
    <col min="2328" max="2332" width="4.28515625" style="398" customWidth="1"/>
    <col min="2333" max="2333" width="2.85546875" style="398" customWidth="1"/>
    <col min="2334" max="2334" width="2.7109375" style="398" customWidth="1"/>
    <col min="2335" max="2335" width="5.42578125" style="398" customWidth="1"/>
    <col min="2336" max="2336" width="5.7109375" style="398" customWidth="1"/>
    <col min="2337" max="2337" width="6.28515625" style="398" customWidth="1"/>
    <col min="2338" max="2338" width="4.28515625" style="398" customWidth="1"/>
    <col min="2339" max="2339" width="6.28515625" style="398" customWidth="1"/>
    <col min="2340" max="2559" width="4.28515625" style="398"/>
    <col min="2560" max="2567" width="4.28515625" style="398" customWidth="1"/>
    <col min="2568" max="2568" width="4.5703125" style="398" customWidth="1"/>
    <col min="2569" max="2576" width="4.28515625" style="398" customWidth="1"/>
    <col min="2577" max="2577" width="1.85546875" style="398" customWidth="1"/>
    <col min="2578" max="2578" width="4" style="398" customWidth="1"/>
    <col min="2579" max="2581" width="4.28515625" style="398" customWidth="1"/>
    <col min="2582" max="2582" width="4" style="398" customWidth="1"/>
    <col min="2583" max="2583" width="3.85546875" style="398" customWidth="1"/>
    <col min="2584" max="2588" width="4.28515625" style="398" customWidth="1"/>
    <col min="2589" max="2589" width="2.85546875" style="398" customWidth="1"/>
    <col min="2590" max="2590" width="2.7109375" style="398" customWidth="1"/>
    <col min="2591" max="2591" width="5.42578125" style="398" customWidth="1"/>
    <col min="2592" max="2592" width="5.7109375" style="398" customWidth="1"/>
    <col min="2593" max="2593" width="6.28515625" style="398" customWidth="1"/>
    <col min="2594" max="2594" width="4.28515625" style="398" customWidth="1"/>
    <col min="2595" max="2595" width="6.28515625" style="398" customWidth="1"/>
    <col min="2596" max="2815" width="4.28515625" style="398"/>
    <col min="2816" max="2823" width="4.28515625" style="398" customWidth="1"/>
    <col min="2824" max="2824" width="4.5703125" style="398" customWidth="1"/>
    <col min="2825" max="2832" width="4.28515625" style="398" customWidth="1"/>
    <col min="2833" max="2833" width="1.85546875" style="398" customWidth="1"/>
    <col min="2834" max="2834" width="4" style="398" customWidth="1"/>
    <col min="2835" max="2837" width="4.28515625" style="398" customWidth="1"/>
    <col min="2838" max="2838" width="4" style="398" customWidth="1"/>
    <col min="2839" max="2839" width="3.85546875" style="398" customWidth="1"/>
    <col min="2840" max="2844" width="4.28515625" style="398" customWidth="1"/>
    <col min="2845" max="2845" width="2.85546875" style="398" customWidth="1"/>
    <col min="2846" max="2846" width="2.7109375" style="398" customWidth="1"/>
    <col min="2847" max="2847" width="5.42578125" style="398" customWidth="1"/>
    <col min="2848" max="2848" width="5.7109375" style="398" customWidth="1"/>
    <col min="2849" max="2849" width="6.28515625" style="398" customWidth="1"/>
    <col min="2850" max="2850" width="4.28515625" style="398" customWidth="1"/>
    <col min="2851" max="2851" width="6.28515625" style="398" customWidth="1"/>
    <col min="2852" max="3071" width="4.28515625" style="398"/>
    <col min="3072" max="3079" width="4.28515625" style="398" customWidth="1"/>
    <col min="3080" max="3080" width="4.5703125" style="398" customWidth="1"/>
    <col min="3081" max="3088" width="4.28515625" style="398" customWidth="1"/>
    <col min="3089" max="3089" width="1.85546875" style="398" customWidth="1"/>
    <col min="3090" max="3090" width="4" style="398" customWidth="1"/>
    <col min="3091" max="3093" width="4.28515625" style="398" customWidth="1"/>
    <col min="3094" max="3094" width="4" style="398" customWidth="1"/>
    <col min="3095" max="3095" width="3.85546875" style="398" customWidth="1"/>
    <col min="3096" max="3100" width="4.28515625" style="398" customWidth="1"/>
    <col min="3101" max="3101" width="2.85546875" style="398" customWidth="1"/>
    <col min="3102" max="3102" width="2.7109375" style="398" customWidth="1"/>
    <col min="3103" max="3103" width="5.42578125" style="398" customWidth="1"/>
    <col min="3104" max="3104" width="5.7109375" style="398" customWidth="1"/>
    <col min="3105" max="3105" width="6.28515625" style="398" customWidth="1"/>
    <col min="3106" max="3106" width="4.28515625" style="398" customWidth="1"/>
    <col min="3107" max="3107" width="6.28515625" style="398" customWidth="1"/>
    <col min="3108" max="3327" width="4.28515625" style="398"/>
    <col min="3328" max="3335" width="4.28515625" style="398" customWidth="1"/>
    <col min="3336" max="3336" width="4.5703125" style="398" customWidth="1"/>
    <col min="3337" max="3344" width="4.28515625" style="398" customWidth="1"/>
    <col min="3345" max="3345" width="1.85546875" style="398" customWidth="1"/>
    <col min="3346" max="3346" width="4" style="398" customWidth="1"/>
    <col min="3347" max="3349" width="4.28515625" style="398" customWidth="1"/>
    <col min="3350" max="3350" width="4" style="398" customWidth="1"/>
    <col min="3351" max="3351" width="3.85546875" style="398" customWidth="1"/>
    <col min="3352" max="3356" width="4.28515625" style="398" customWidth="1"/>
    <col min="3357" max="3357" width="2.85546875" style="398" customWidth="1"/>
    <col min="3358" max="3358" width="2.7109375" style="398" customWidth="1"/>
    <col min="3359" max="3359" width="5.42578125" style="398" customWidth="1"/>
    <col min="3360" max="3360" width="5.7109375" style="398" customWidth="1"/>
    <col min="3361" max="3361" width="6.28515625" style="398" customWidth="1"/>
    <col min="3362" max="3362" width="4.28515625" style="398" customWidth="1"/>
    <col min="3363" max="3363" width="6.28515625" style="398" customWidth="1"/>
    <col min="3364" max="3583" width="4.28515625" style="398"/>
    <col min="3584" max="3591" width="4.28515625" style="398" customWidth="1"/>
    <col min="3592" max="3592" width="4.5703125" style="398" customWidth="1"/>
    <col min="3593" max="3600" width="4.28515625" style="398" customWidth="1"/>
    <col min="3601" max="3601" width="1.85546875" style="398" customWidth="1"/>
    <col min="3602" max="3602" width="4" style="398" customWidth="1"/>
    <col min="3603" max="3605" width="4.28515625" style="398" customWidth="1"/>
    <col min="3606" max="3606" width="4" style="398" customWidth="1"/>
    <col min="3607" max="3607" width="3.85546875" style="398" customWidth="1"/>
    <col min="3608" max="3612" width="4.28515625" style="398" customWidth="1"/>
    <col min="3613" max="3613" width="2.85546875" style="398" customWidth="1"/>
    <col min="3614" max="3614" width="2.7109375" style="398" customWidth="1"/>
    <col min="3615" max="3615" width="5.42578125" style="398" customWidth="1"/>
    <col min="3616" max="3616" width="5.7109375" style="398" customWidth="1"/>
    <col min="3617" max="3617" width="6.28515625" style="398" customWidth="1"/>
    <col min="3618" max="3618" width="4.28515625" style="398" customWidth="1"/>
    <col min="3619" max="3619" width="6.28515625" style="398" customWidth="1"/>
    <col min="3620" max="3839" width="4.28515625" style="398"/>
    <col min="3840" max="3847" width="4.28515625" style="398" customWidth="1"/>
    <col min="3848" max="3848" width="4.5703125" style="398" customWidth="1"/>
    <col min="3849" max="3856" width="4.28515625" style="398" customWidth="1"/>
    <col min="3857" max="3857" width="1.85546875" style="398" customWidth="1"/>
    <col min="3858" max="3858" width="4" style="398" customWidth="1"/>
    <col min="3859" max="3861" width="4.28515625" style="398" customWidth="1"/>
    <col min="3862" max="3862" width="4" style="398" customWidth="1"/>
    <col min="3863" max="3863" width="3.85546875" style="398" customWidth="1"/>
    <col min="3864" max="3868" width="4.28515625" style="398" customWidth="1"/>
    <col min="3869" max="3869" width="2.85546875" style="398" customWidth="1"/>
    <col min="3870" max="3870" width="2.7109375" style="398" customWidth="1"/>
    <col min="3871" max="3871" width="5.42578125" style="398" customWidth="1"/>
    <col min="3872" max="3872" width="5.7109375" style="398" customWidth="1"/>
    <col min="3873" max="3873" width="6.28515625" style="398" customWidth="1"/>
    <col min="3874" max="3874" width="4.28515625" style="398" customWidth="1"/>
    <col min="3875" max="3875" width="6.28515625" style="398" customWidth="1"/>
    <col min="3876" max="4095" width="4.28515625" style="398"/>
    <col min="4096" max="4103" width="4.28515625" style="398" customWidth="1"/>
    <col min="4104" max="4104" width="4.5703125" style="398" customWidth="1"/>
    <col min="4105" max="4112" width="4.28515625" style="398" customWidth="1"/>
    <col min="4113" max="4113" width="1.85546875" style="398" customWidth="1"/>
    <col min="4114" max="4114" width="4" style="398" customWidth="1"/>
    <col min="4115" max="4117" width="4.28515625" style="398" customWidth="1"/>
    <col min="4118" max="4118" width="4" style="398" customWidth="1"/>
    <col min="4119" max="4119" width="3.85546875" style="398" customWidth="1"/>
    <col min="4120" max="4124" width="4.28515625" style="398" customWidth="1"/>
    <col min="4125" max="4125" width="2.85546875" style="398" customWidth="1"/>
    <col min="4126" max="4126" width="2.7109375" style="398" customWidth="1"/>
    <col min="4127" max="4127" width="5.42578125" style="398" customWidth="1"/>
    <col min="4128" max="4128" width="5.7109375" style="398" customWidth="1"/>
    <col min="4129" max="4129" width="6.28515625" style="398" customWidth="1"/>
    <col min="4130" max="4130" width="4.28515625" style="398" customWidth="1"/>
    <col min="4131" max="4131" width="6.28515625" style="398" customWidth="1"/>
    <col min="4132" max="4351" width="4.28515625" style="398"/>
    <col min="4352" max="4359" width="4.28515625" style="398" customWidth="1"/>
    <col min="4360" max="4360" width="4.5703125" style="398" customWidth="1"/>
    <col min="4361" max="4368" width="4.28515625" style="398" customWidth="1"/>
    <col min="4369" max="4369" width="1.85546875" style="398" customWidth="1"/>
    <col min="4370" max="4370" width="4" style="398" customWidth="1"/>
    <col min="4371" max="4373" width="4.28515625" style="398" customWidth="1"/>
    <col min="4374" max="4374" width="4" style="398" customWidth="1"/>
    <col min="4375" max="4375" width="3.85546875" style="398" customWidth="1"/>
    <col min="4376" max="4380" width="4.28515625" style="398" customWidth="1"/>
    <col min="4381" max="4381" width="2.85546875" style="398" customWidth="1"/>
    <col min="4382" max="4382" width="2.7109375" style="398" customWidth="1"/>
    <col min="4383" max="4383" width="5.42578125" style="398" customWidth="1"/>
    <col min="4384" max="4384" width="5.7109375" style="398" customWidth="1"/>
    <col min="4385" max="4385" width="6.28515625" style="398" customWidth="1"/>
    <col min="4386" max="4386" width="4.28515625" style="398" customWidth="1"/>
    <col min="4387" max="4387" width="6.28515625" style="398" customWidth="1"/>
    <col min="4388" max="4607" width="4.28515625" style="398"/>
    <col min="4608" max="4615" width="4.28515625" style="398" customWidth="1"/>
    <col min="4616" max="4616" width="4.5703125" style="398" customWidth="1"/>
    <col min="4617" max="4624" width="4.28515625" style="398" customWidth="1"/>
    <col min="4625" max="4625" width="1.85546875" style="398" customWidth="1"/>
    <col min="4626" max="4626" width="4" style="398" customWidth="1"/>
    <col min="4627" max="4629" width="4.28515625" style="398" customWidth="1"/>
    <col min="4630" max="4630" width="4" style="398" customWidth="1"/>
    <col min="4631" max="4631" width="3.85546875" style="398" customWidth="1"/>
    <col min="4632" max="4636" width="4.28515625" style="398" customWidth="1"/>
    <col min="4637" max="4637" width="2.85546875" style="398" customWidth="1"/>
    <col min="4638" max="4638" width="2.7109375" style="398" customWidth="1"/>
    <col min="4639" max="4639" width="5.42578125" style="398" customWidth="1"/>
    <col min="4640" max="4640" width="5.7109375" style="398" customWidth="1"/>
    <col min="4641" max="4641" width="6.28515625" style="398" customWidth="1"/>
    <col min="4642" max="4642" width="4.28515625" style="398" customWidth="1"/>
    <col min="4643" max="4643" width="6.28515625" style="398" customWidth="1"/>
    <col min="4644" max="4863" width="4.28515625" style="398"/>
    <col min="4864" max="4871" width="4.28515625" style="398" customWidth="1"/>
    <col min="4872" max="4872" width="4.5703125" style="398" customWidth="1"/>
    <col min="4873" max="4880" width="4.28515625" style="398" customWidth="1"/>
    <col min="4881" max="4881" width="1.85546875" style="398" customWidth="1"/>
    <col min="4882" max="4882" width="4" style="398" customWidth="1"/>
    <col min="4883" max="4885" width="4.28515625" style="398" customWidth="1"/>
    <col min="4886" max="4886" width="4" style="398" customWidth="1"/>
    <col min="4887" max="4887" width="3.85546875" style="398" customWidth="1"/>
    <col min="4888" max="4892" width="4.28515625" style="398" customWidth="1"/>
    <col min="4893" max="4893" width="2.85546875" style="398" customWidth="1"/>
    <col min="4894" max="4894" width="2.7109375" style="398" customWidth="1"/>
    <col min="4895" max="4895" width="5.42578125" style="398" customWidth="1"/>
    <col min="4896" max="4896" width="5.7109375" style="398" customWidth="1"/>
    <col min="4897" max="4897" width="6.28515625" style="398" customWidth="1"/>
    <col min="4898" max="4898" width="4.28515625" style="398" customWidth="1"/>
    <col min="4899" max="4899" width="6.28515625" style="398" customWidth="1"/>
    <col min="4900" max="5119" width="4.28515625" style="398"/>
    <col min="5120" max="5127" width="4.28515625" style="398" customWidth="1"/>
    <col min="5128" max="5128" width="4.5703125" style="398" customWidth="1"/>
    <col min="5129" max="5136" width="4.28515625" style="398" customWidth="1"/>
    <col min="5137" max="5137" width="1.85546875" style="398" customWidth="1"/>
    <col min="5138" max="5138" width="4" style="398" customWidth="1"/>
    <col min="5139" max="5141" width="4.28515625" style="398" customWidth="1"/>
    <col min="5142" max="5142" width="4" style="398" customWidth="1"/>
    <col min="5143" max="5143" width="3.85546875" style="398" customWidth="1"/>
    <col min="5144" max="5148" width="4.28515625" style="398" customWidth="1"/>
    <col min="5149" max="5149" width="2.85546875" style="398" customWidth="1"/>
    <col min="5150" max="5150" width="2.7109375" style="398" customWidth="1"/>
    <col min="5151" max="5151" width="5.42578125" style="398" customWidth="1"/>
    <col min="5152" max="5152" width="5.7109375" style="398" customWidth="1"/>
    <col min="5153" max="5153" width="6.28515625" style="398" customWidth="1"/>
    <col min="5154" max="5154" width="4.28515625" style="398" customWidth="1"/>
    <col min="5155" max="5155" width="6.28515625" style="398" customWidth="1"/>
    <col min="5156" max="5375" width="4.28515625" style="398"/>
    <col min="5376" max="5383" width="4.28515625" style="398" customWidth="1"/>
    <col min="5384" max="5384" width="4.5703125" style="398" customWidth="1"/>
    <col min="5385" max="5392" width="4.28515625" style="398" customWidth="1"/>
    <col min="5393" max="5393" width="1.85546875" style="398" customWidth="1"/>
    <col min="5394" max="5394" width="4" style="398" customWidth="1"/>
    <col min="5395" max="5397" width="4.28515625" style="398" customWidth="1"/>
    <col min="5398" max="5398" width="4" style="398" customWidth="1"/>
    <col min="5399" max="5399" width="3.85546875" style="398" customWidth="1"/>
    <col min="5400" max="5404" width="4.28515625" style="398" customWidth="1"/>
    <col min="5405" max="5405" width="2.85546875" style="398" customWidth="1"/>
    <col min="5406" max="5406" width="2.7109375" style="398" customWidth="1"/>
    <col min="5407" max="5407" width="5.42578125" style="398" customWidth="1"/>
    <col min="5408" max="5408" width="5.7109375" style="398" customWidth="1"/>
    <col min="5409" max="5409" width="6.28515625" style="398" customWidth="1"/>
    <col min="5410" max="5410" width="4.28515625" style="398" customWidth="1"/>
    <col min="5411" max="5411" width="6.28515625" style="398" customWidth="1"/>
    <col min="5412" max="5631" width="4.28515625" style="398"/>
    <col min="5632" max="5639" width="4.28515625" style="398" customWidth="1"/>
    <col min="5640" max="5640" width="4.5703125" style="398" customWidth="1"/>
    <col min="5641" max="5648" width="4.28515625" style="398" customWidth="1"/>
    <col min="5649" max="5649" width="1.85546875" style="398" customWidth="1"/>
    <col min="5650" max="5650" width="4" style="398" customWidth="1"/>
    <col min="5651" max="5653" width="4.28515625" style="398" customWidth="1"/>
    <col min="5654" max="5654" width="4" style="398" customWidth="1"/>
    <col min="5655" max="5655" width="3.85546875" style="398" customWidth="1"/>
    <col min="5656" max="5660" width="4.28515625" style="398" customWidth="1"/>
    <col min="5661" max="5661" width="2.85546875" style="398" customWidth="1"/>
    <col min="5662" max="5662" width="2.7109375" style="398" customWidth="1"/>
    <col min="5663" max="5663" width="5.42578125" style="398" customWidth="1"/>
    <col min="5664" max="5664" width="5.7109375" style="398" customWidth="1"/>
    <col min="5665" max="5665" width="6.28515625" style="398" customWidth="1"/>
    <col min="5666" max="5666" width="4.28515625" style="398" customWidth="1"/>
    <col min="5667" max="5667" width="6.28515625" style="398" customWidth="1"/>
    <col min="5668" max="5887" width="4.28515625" style="398"/>
    <col min="5888" max="5895" width="4.28515625" style="398" customWidth="1"/>
    <col min="5896" max="5896" width="4.5703125" style="398" customWidth="1"/>
    <col min="5897" max="5904" width="4.28515625" style="398" customWidth="1"/>
    <col min="5905" max="5905" width="1.85546875" style="398" customWidth="1"/>
    <col min="5906" max="5906" width="4" style="398" customWidth="1"/>
    <col min="5907" max="5909" width="4.28515625" style="398" customWidth="1"/>
    <col min="5910" max="5910" width="4" style="398" customWidth="1"/>
    <col min="5911" max="5911" width="3.85546875" style="398" customWidth="1"/>
    <col min="5912" max="5916" width="4.28515625" style="398" customWidth="1"/>
    <col min="5917" max="5917" width="2.85546875" style="398" customWidth="1"/>
    <col min="5918" max="5918" width="2.7109375" style="398" customWidth="1"/>
    <col min="5919" max="5919" width="5.42578125" style="398" customWidth="1"/>
    <col min="5920" max="5920" width="5.7109375" style="398" customWidth="1"/>
    <col min="5921" max="5921" width="6.28515625" style="398" customWidth="1"/>
    <col min="5922" max="5922" width="4.28515625" style="398" customWidth="1"/>
    <col min="5923" max="5923" width="6.28515625" style="398" customWidth="1"/>
    <col min="5924" max="6143" width="4.28515625" style="398"/>
    <col min="6144" max="6151" width="4.28515625" style="398" customWidth="1"/>
    <col min="6152" max="6152" width="4.5703125" style="398" customWidth="1"/>
    <col min="6153" max="6160" width="4.28515625" style="398" customWidth="1"/>
    <col min="6161" max="6161" width="1.85546875" style="398" customWidth="1"/>
    <col min="6162" max="6162" width="4" style="398" customWidth="1"/>
    <col min="6163" max="6165" width="4.28515625" style="398" customWidth="1"/>
    <col min="6166" max="6166" width="4" style="398" customWidth="1"/>
    <col min="6167" max="6167" width="3.85546875" style="398" customWidth="1"/>
    <col min="6168" max="6172" width="4.28515625" style="398" customWidth="1"/>
    <col min="6173" max="6173" width="2.85546875" style="398" customWidth="1"/>
    <col min="6174" max="6174" width="2.7109375" style="398" customWidth="1"/>
    <col min="6175" max="6175" width="5.42578125" style="398" customWidth="1"/>
    <col min="6176" max="6176" width="5.7109375" style="398" customWidth="1"/>
    <col min="6177" max="6177" width="6.28515625" style="398" customWidth="1"/>
    <col min="6178" max="6178" width="4.28515625" style="398" customWidth="1"/>
    <col min="6179" max="6179" width="6.28515625" style="398" customWidth="1"/>
    <col min="6180" max="6399" width="4.28515625" style="398"/>
    <col min="6400" max="6407" width="4.28515625" style="398" customWidth="1"/>
    <col min="6408" max="6408" width="4.5703125" style="398" customWidth="1"/>
    <col min="6409" max="6416" width="4.28515625" style="398" customWidth="1"/>
    <col min="6417" max="6417" width="1.85546875" style="398" customWidth="1"/>
    <col min="6418" max="6418" width="4" style="398" customWidth="1"/>
    <col min="6419" max="6421" width="4.28515625" style="398" customWidth="1"/>
    <col min="6422" max="6422" width="4" style="398" customWidth="1"/>
    <col min="6423" max="6423" width="3.85546875" style="398" customWidth="1"/>
    <col min="6424" max="6428" width="4.28515625" style="398" customWidth="1"/>
    <col min="6429" max="6429" width="2.85546875" style="398" customWidth="1"/>
    <col min="6430" max="6430" width="2.7109375" style="398" customWidth="1"/>
    <col min="6431" max="6431" width="5.42578125" style="398" customWidth="1"/>
    <col min="6432" max="6432" width="5.7109375" style="398" customWidth="1"/>
    <col min="6433" max="6433" width="6.28515625" style="398" customWidth="1"/>
    <col min="6434" max="6434" width="4.28515625" style="398" customWidth="1"/>
    <col min="6435" max="6435" width="6.28515625" style="398" customWidth="1"/>
    <col min="6436" max="6655" width="4.28515625" style="398"/>
    <col min="6656" max="6663" width="4.28515625" style="398" customWidth="1"/>
    <col min="6664" max="6664" width="4.5703125" style="398" customWidth="1"/>
    <col min="6665" max="6672" width="4.28515625" style="398" customWidth="1"/>
    <col min="6673" max="6673" width="1.85546875" style="398" customWidth="1"/>
    <col min="6674" max="6674" width="4" style="398" customWidth="1"/>
    <col min="6675" max="6677" width="4.28515625" style="398" customWidth="1"/>
    <col min="6678" max="6678" width="4" style="398" customWidth="1"/>
    <col min="6679" max="6679" width="3.85546875" style="398" customWidth="1"/>
    <col min="6680" max="6684" width="4.28515625" style="398" customWidth="1"/>
    <col min="6685" max="6685" width="2.85546875" style="398" customWidth="1"/>
    <col min="6686" max="6686" width="2.7109375" style="398" customWidth="1"/>
    <col min="6687" max="6687" width="5.42578125" style="398" customWidth="1"/>
    <col min="6688" max="6688" width="5.7109375" style="398" customWidth="1"/>
    <col min="6689" max="6689" width="6.28515625" style="398" customWidth="1"/>
    <col min="6690" max="6690" width="4.28515625" style="398" customWidth="1"/>
    <col min="6691" max="6691" width="6.28515625" style="398" customWidth="1"/>
    <col min="6692" max="6911" width="4.28515625" style="398"/>
    <col min="6912" max="6919" width="4.28515625" style="398" customWidth="1"/>
    <col min="6920" max="6920" width="4.5703125" style="398" customWidth="1"/>
    <col min="6921" max="6928" width="4.28515625" style="398" customWidth="1"/>
    <col min="6929" max="6929" width="1.85546875" style="398" customWidth="1"/>
    <col min="6930" max="6930" width="4" style="398" customWidth="1"/>
    <col min="6931" max="6933" width="4.28515625" style="398" customWidth="1"/>
    <col min="6934" max="6934" width="4" style="398" customWidth="1"/>
    <col min="6935" max="6935" width="3.85546875" style="398" customWidth="1"/>
    <col min="6936" max="6940" width="4.28515625" style="398" customWidth="1"/>
    <col min="6941" max="6941" width="2.85546875" style="398" customWidth="1"/>
    <col min="6942" max="6942" width="2.7109375" style="398" customWidth="1"/>
    <col min="6943" max="6943" width="5.42578125" style="398" customWidth="1"/>
    <col min="6944" max="6944" width="5.7109375" style="398" customWidth="1"/>
    <col min="6945" max="6945" width="6.28515625" style="398" customWidth="1"/>
    <col min="6946" max="6946" width="4.28515625" style="398" customWidth="1"/>
    <col min="6947" max="6947" width="6.28515625" style="398" customWidth="1"/>
    <col min="6948" max="7167" width="4.28515625" style="398"/>
    <col min="7168" max="7175" width="4.28515625" style="398" customWidth="1"/>
    <col min="7176" max="7176" width="4.5703125" style="398" customWidth="1"/>
    <col min="7177" max="7184" width="4.28515625" style="398" customWidth="1"/>
    <col min="7185" max="7185" width="1.85546875" style="398" customWidth="1"/>
    <col min="7186" max="7186" width="4" style="398" customWidth="1"/>
    <col min="7187" max="7189" width="4.28515625" style="398" customWidth="1"/>
    <col min="7190" max="7190" width="4" style="398" customWidth="1"/>
    <col min="7191" max="7191" width="3.85546875" style="398" customWidth="1"/>
    <col min="7192" max="7196" width="4.28515625" style="398" customWidth="1"/>
    <col min="7197" max="7197" width="2.85546875" style="398" customWidth="1"/>
    <col min="7198" max="7198" width="2.7109375" style="398" customWidth="1"/>
    <col min="7199" max="7199" width="5.42578125" style="398" customWidth="1"/>
    <col min="7200" max="7200" width="5.7109375" style="398" customWidth="1"/>
    <col min="7201" max="7201" width="6.28515625" style="398" customWidth="1"/>
    <col min="7202" max="7202" width="4.28515625" style="398" customWidth="1"/>
    <col min="7203" max="7203" width="6.28515625" style="398" customWidth="1"/>
    <col min="7204" max="7423" width="4.28515625" style="398"/>
    <col min="7424" max="7431" width="4.28515625" style="398" customWidth="1"/>
    <col min="7432" max="7432" width="4.5703125" style="398" customWidth="1"/>
    <col min="7433" max="7440" width="4.28515625" style="398" customWidth="1"/>
    <col min="7441" max="7441" width="1.85546875" style="398" customWidth="1"/>
    <col min="7442" max="7442" width="4" style="398" customWidth="1"/>
    <col min="7443" max="7445" width="4.28515625" style="398" customWidth="1"/>
    <col min="7446" max="7446" width="4" style="398" customWidth="1"/>
    <col min="7447" max="7447" width="3.85546875" style="398" customWidth="1"/>
    <col min="7448" max="7452" width="4.28515625" style="398" customWidth="1"/>
    <col min="7453" max="7453" width="2.85546875" style="398" customWidth="1"/>
    <col min="7454" max="7454" width="2.7109375" style="398" customWidth="1"/>
    <col min="7455" max="7455" width="5.42578125" style="398" customWidth="1"/>
    <col min="7456" max="7456" width="5.7109375" style="398" customWidth="1"/>
    <col min="7457" max="7457" width="6.28515625" style="398" customWidth="1"/>
    <col min="7458" max="7458" width="4.28515625" style="398" customWidth="1"/>
    <col min="7459" max="7459" width="6.28515625" style="398" customWidth="1"/>
    <col min="7460" max="7679" width="4.28515625" style="398"/>
    <col min="7680" max="7687" width="4.28515625" style="398" customWidth="1"/>
    <col min="7688" max="7688" width="4.5703125" style="398" customWidth="1"/>
    <col min="7689" max="7696" width="4.28515625" style="398" customWidth="1"/>
    <col min="7697" max="7697" width="1.85546875" style="398" customWidth="1"/>
    <col min="7698" max="7698" width="4" style="398" customWidth="1"/>
    <col min="7699" max="7701" width="4.28515625" style="398" customWidth="1"/>
    <col min="7702" max="7702" width="4" style="398" customWidth="1"/>
    <col min="7703" max="7703" width="3.85546875" style="398" customWidth="1"/>
    <col min="7704" max="7708" width="4.28515625" style="398" customWidth="1"/>
    <col min="7709" max="7709" width="2.85546875" style="398" customWidth="1"/>
    <col min="7710" max="7710" width="2.7109375" style="398" customWidth="1"/>
    <col min="7711" max="7711" width="5.42578125" style="398" customWidth="1"/>
    <col min="7712" max="7712" width="5.7109375" style="398" customWidth="1"/>
    <col min="7713" max="7713" width="6.28515625" style="398" customWidth="1"/>
    <col min="7714" max="7714" width="4.28515625" style="398" customWidth="1"/>
    <col min="7715" max="7715" width="6.28515625" style="398" customWidth="1"/>
    <col min="7716" max="7935" width="4.28515625" style="398"/>
    <col min="7936" max="7943" width="4.28515625" style="398" customWidth="1"/>
    <col min="7944" max="7944" width="4.5703125" style="398" customWidth="1"/>
    <col min="7945" max="7952" width="4.28515625" style="398" customWidth="1"/>
    <col min="7953" max="7953" width="1.85546875" style="398" customWidth="1"/>
    <col min="7954" max="7954" width="4" style="398" customWidth="1"/>
    <col min="7955" max="7957" width="4.28515625" style="398" customWidth="1"/>
    <col min="7958" max="7958" width="4" style="398" customWidth="1"/>
    <col min="7959" max="7959" width="3.85546875" style="398" customWidth="1"/>
    <col min="7960" max="7964" width="4.28515625" style="398" customWidth="1"/>
    <col min="7965" max="7965" width="2.85546875" style="398" customWidth="1"/>
    <col min="7966" max="7966" width="2.7109375" style="398" customWidth="1"/>
    <col min="7967" max="7967" width="5.42578125" style="398" customWidth="1"/>
    <col min="7968" max="7968" width="5.7109375" style="398" customWidth="1"/>
    <col min="7969" max="7969" width="6.28515625" style="398" customWidth="1"/>
    <col min="7970" max="7970" width="4.28515625" style="398" customWidth="1"/>
    <col min="7971" max="7971" width="6.28515625" style="398" customWidth="1"/>
    <col min="7972" max="8191" width="4.28515625" style="398"/>
    <col min="8192" max="8199" width="4.28515625" style="398" customWidth="1"/>
    <col min="8200" max="8200" width="4.5703125" style="398" customWidth="1"/>
    <col min="8201" max="8208" width="4.28515625" style="398" customWidth="1"/>
    <col min="8209" max="8209" width="1.85546875" style="398" customWidth="1"/>
    <col min="8210" max="8210" width="4" style="398" customWidth="1"/>
    <col min="8211" max="8213" width="4.28515625" style="398" customWidth="1"/>
    <col min="8214" max="8214" width="4" style="398" customWidth="1"/>
    <col min="8215" max="8215" width="3.85546875" style="398" customWidth="1"/>
    <col min="8216" max="8220" width="4.28515625" style="398" customWidth="1"/>
    <col min="8221" max="8221" width="2.85546875" style="398" customWidth="1"/>
    <col min="8222" max="8222" width="2.7109375" style="398" customWidth="1"/>
    <col min="8223" max="8223" width="5.42578125" style="398" customWidth="1"/>
    <col min="8224" max="8224" width="5.7109375" style="398" customWidth="1"/>
    <col min="8225" max="8225" width="6.28515625" style="398" customWidth="1"/>
    <col min="8226" max="8226" width="4.28515625" style="398" customWidth="1"/>
    <col min="8227" max="8227" width="6.28515625" style="398" customWidth="1"/>
    <col min="8228" max="8447" width="4.28515625" style="398"/>
    <col min="8448" max="8455" width="4.28515625" style="398" customWidth="1"/>
    <col min="8456" max="8456" width="4.5703125" style="398" customWidth="1"/>
    <col min="8457" max="8464" width="4.28515625" style="398" customWidth="1"/>
    <col min="8465" max="8465" width="1.85546875" style="398" customWidth="1"/>
    <col min="8466" max="8466" width="4" style="398" customWidth="1"/>
    <col min="8467" max="8469" width="4.28515625" style="398" customWidth="1"/>
    <col min="8470" max="8470" width="4" style="398" customWidth="1"/>
    <col min="8471" max="8471" width="3.85546875" style="398" customWidth="1"/>
    <col min="8472" max="8476" width="4.28515625" style="398" customWidth="1"/>
    <col min="8477" max="8477" width="2.85546875" style="398" customWidth="1"/>
    <col min="8478" max="8478" width="2.7109375" style="398" customWidth="1"/>
    <col min="8479" max="8479" width="5.42578125" style="398" customWidth="1"/>
    <col min="8480" max="8480" width="5.7109375" style="398" customWidth="1"/>
    <col min="8481" max="8481" width="6.28515625" style="398" customWidth="1"/>
    <col min="8482" max="8482" width="4.28515625" style="398" customWidth="1"/>
    <col min="8483" max="8483" width="6.28515625" style="398" customWidth="1"/>
    <col min="8484" max="8703" width="4.28515625" style="398"/>
    <col min="8704" max="8711" width="4.28515625" style="398" customWidth="1"/>
    <col min="8712" max="8712" width="4.5703125" style="398" customWidth="1"/>
    <col min="8713" max="8720" width="4.28515625" style="398" customWidth="1"/>
    <col min="8721" max="8721" width="1.85546875" style="398" customWidth="1"/>
    <col min="8722" max="8722" width="4" style="398" customWidth="1"/>
    <col min="8723" max="8725" width="4.28515625" style="398" customWidth="1"/>
    <col min="8726" max="8726" width="4" style="398" customWidth="1"/>
    <col min="8727" max="8727" width="3.85546875" style="398" customWidth="1"/>
    <col min="8728" max="8732" width="4.28515625" style="398" customWidth="1"/>
    <col min="8733" max="8733" width="2.85546875" style="398" customWidth="1"/>
    <col min="8734" max="8734" width="2.7109375" style="398" customWidth="1"/>
    <col min="8735" max="8735" width="5.42578125" style="398" customWidth="1"/>
    <col min="8736" max="8736" width="5.7109375" style="398" customWidth="1"/>
    <col min="8737" max="8737" width="6.28515625" style="398" customWidth="1"/>
    <col min="8738" max="8738" width="4.28515625" style="398" customWidth="1"/>
    <col min="8739" max="8739" width="6.28515625" style="398" customWidth="1"/>
    <col min="8740" max="8959" width="4.28515625" style="398"/>
    <col min="8960" max="8967" width="4.28515625" style="398" customWidth="1"/>
    <col min="8968" max="8968" width="4.5703125" style="398" customWidth="1"/>
    <col min="8969" max="8976" width="4.28515625" style="398" customWidth="1"/>
    <col min="8977" max="8977" width="1.85546875" style="398" customWidth="1"/>
    <col min="8978" max="8978" width="4" style="398" customWidth="1"/>
    <col min="8979" max="8981" width="4.28515625" style="398" customWidth="1"/>
    <col min="8982" max="8982" width="4" style="398" customWidth="1"/>
    <col min="8983" max="8983" width="3.85546875" style="398" customWidth="1"/>
    <col min="8984" max="8988" width="4.28515625" style="398" customWidth="1"/>
    <col min="8989" max="8989" width="2.85546875" style="398" customWidth="1"/>
    <col min="8990" max="8990" width="2.7109375" style="398" customWidth="1"/>
    <col min="8991" max="8991" width="5.42578125" style="398" customWidth="1"/>
    <col min="8992" max="8992" width="5.7109375" style="398" customWidth="1"/>
    <col min="8993" max="8993" width="6.28515625" style="398" customWidth="1"/>
    <col min="8994" max="8994" width="4.28515625" style="398" customWidth="1"/>
    <col min="8995" max="8995" width="6.28515625" style="398" customWidth="1"/>
    <col min="8996" max="9215" width="4.28515625" style="398"/>
    <col min="9216" max="9223" width="4.28515625" style="398" customWidth="1"/>
    <col min="9224" max="9224" width="4.5703125" style="398" customWidth="1"/>
    <col min="9225" max="9232" width="4.28515625" style="398" customWidth="1"/>
    <col min="9233" max="9233" width="1.85546875" style="398" customWidth="1"/>
    <col min="9234" max="9234" width="4" style="398" customWidth="1"/>
    <col min="9235" max="9237" width="4.28515625" style="398" customWidth="1"/>
    <col min="9238" max="9238" width="4" style="398" customWidth="1"/>
    <col min="9239" max="9239" width="3.85546875" style="398" customWidth="1"/>
    <col min="9240" max="9244" width="4.28515625" style="398" customWidth="1"/>
    <col min="9245" max="9245" width="2.85546875" style="398" customWidth="1"/>
    <col min="9246" max="9246" width="2.7109375" style="398" customWidth="1"/>
    <col min="9247" max="9247" width="5.42578125" style="398" customWidth="1"/>
    <col min="9248" max="9248" width="5.7109375" style="398" customWidth="1"/>
    <col min="9249" max="9249" width="6.28515625" style="398" customWidth="1"/>
    <col min="9250" max="9250" width="4.28515625" style="398" customWidth="1"/>
    <col min="9251" max="9251" width="6.28515625" style="398" customWidth="1"/>
    <col min="9252" max="9471" width="4.28515625" style="398"/>
    <col min="9472" max="9479" width="4.28515625" style="398" customWidth="1"/>
    <col min="9480" max="9480" width="4.5703125" style="398" customWidth="1"/>
    <col min="9481" max="9488" width="4.28515625" style="398" customWidth="1"/>
    <col min="9489" max="9489" width="1.85546875" style="398" customWidth="1"/>
    <col min="9490" max="9490" width="4" style="398" customWidth="1"/>
    <col min="9491" max="9493" width="4.28515625" style="398" customWidth="1"/>
    <col min="9494" max="9494" width="4" style="398" customWidth="1"/>
    <col min="9495" max="9495" width="3.85546875" style="398" customWidth="1"/>
    <col min="9496" max="9500" width="4.28515625" style="398" customWidth="1"/>
    <col min="9501" max="9501" width="2.85546875" style="398" customWidth="1"/>
    <col min="9502" max="9502" width="2.7109375" style="398" customWidth="1"/>
    <col min="9503" max="9503" width="5.42578125" style="398" customWidth="1"/>
    <col min="9504" max="9504" width="5.7109375" style="398" customWidth="1"/>
    <col min="9505" max="9505" width="6.28515625" style="398" customWidth="1"/>
    <col min="9506" max="9506" width="4.28515625" style="398" customWidth="1"/>
    <col min="9507" max="9507" width="6.28515625" style="398" customWidth="1"/>
    <col min="9508" max="9727" width="4.28515625" style="398"/>
    <col min="9728" max="9735" width="4.28515625" style="398" customWidth="1"/>
    <col min="9736" max="9736" width="4.5703125" style="398" customWidth="1"/>
    <col min="9737" max="9744" width="4.28515625" style="398" customWidth="1"/>
    <col min="9745" max="9745" width="1.85546875" style="398" customWidth="1"/>
    <col min="9746" max="9746" width="4" style="398" customWidth="1"/>
    <col min="9747" max="9749" width="4.28515625" style="398" customWidth="1"/>
    <col min="9750" max="9750" width="4" style="398" customWidth="1"/>
    <col min="9751" max="9751" width="3.85546875" style="398" customWidth="1"/>
    <col min="9752" max="9756" width="4.28515625" style="398" customWidth="1"/>
    <col min="9757" max="9757" width="2.85546875" style="398" customWidth="1"/>
    <col min="9758" max="9758" width="2.7109375" style="398" customWidth="1"/>
    <col min="9759" max="9759" width="5.42578125" style="398" customWidth="1"/>
    <col min="9760" max="9760" width="5.7109375" style="398" customWidth="1"/>
    <col min="9761" max="9761" width="6.28515625" style="398" customWidth="1"/>
    <col min="9762" max="9762" width="4.28515625" style="398" customWidth="1"/>
    <col min="9763" max="9763" width="6.28515625" style="398" customWidth="1"/>
    <col min="9764" max="9983" width="4.28515625" style="398"/>
    <col min="9984" max="9991" width="4.28515625" style="398" customWidth="1"/>
    <col min="9992" max="9992" width="4.5703125" style="398" customWidth="1"/>
    <col min="9993" max="10000" width="4.28515625" style="398" customWidth="1"/>
    <col min="10001" max="10001" width="1.85546875" style="398" customWidth="1"/>
    <col min="10002" max="10002" width="4" style="398" customWidth="1"/>
    <col min="10003" max="10005" width="4.28515625" style="398" customWidth="1"/>
    <col min="10006" max="10006" width="4" style="398" customWidth="1"/>
    <col min="10007" max="10007" width="3.85546875" style="398" customWidth="1"/>
    <col min="10008" max="10012" width="4.28515625" style="398" customWidth="1"/>
    <col min="10013" max="10013" width="2.85546875" style="398" customWidth="1"/>
    <col min="10014" max="10014" width="2.7109375" style="398" customWidth="1"/>
    <col min="10015" max="10015" width="5.42578125" style="398" customWidth="1"/>
    <col min="10016" max="10016" width="5.7109375" style="398" customWidth="1"/>
    <col min="10017" max="10017" width="6.28515625" style="398" customWidth="1"/>
    <col min="10018" max="10018" width="4.28515625" style="398" customWidth="1"/>
    <col min="10019" max="10019" width="6.28515625" style="398" customWidth="1"/>
    <col min="10020" max="10239" width="4.28515625" style="398"/>
    <col min="10240" max="10247" width="4.28515625" style="398" customWidth="1"/>
    <col min="10248" max="10248" width="4.5703125" style="398" customWidth="1"/>
    <col min="10249" max="10256" width="4.28515625" style="398" customWidth="1"/>
    <col min="10257" max="10257" width="1.85546875" style="398" customWidth="1"/>
    <col min="10258" max="10258" width="4" style="398" customWidth="1"/>
    <col min="10259" max="10261" width="4.28515625" style="398" customWidth="1"/>
    <col min="10262" max="10262" width="4" style="398" customWidth="1"/>
    <col min="10263" max="10263" width="3.85546875" style="398" customWidth="1"/>
    <col min="10264" max="10268" width="4.28515625" style="398" customWidth="1"/>
    <col min="10269" max="10269" width="2.85546875" style="398" customWidth="1"/>
    <col min="10270" max="10270" width="2.7109375" style="398" customWidth="1"/>
    <col min="10271" max="10271" width="5.42578125" style="398" customWidth="1"/>
    <col min="10272" max="10272" width="5.7109375" style="398" customWidth="1"/>
    <col min="10273" max="10273" width="6.28515625" style="398" customWidth="1"/>
    <col min="10274" max="10274" width="4.28515625" style="398" customWidth="1"/>
    <col min="10275" max="10275" width="6.28515625" style="398" customWidth="1"/>
    <col min="10276" max="10495" width="4.28515625" style="398"/>
    <col min="10496" max="10503" width="4.28515625" style="398" customWidth="1"/>
    <col min="10504" max="10504" width="4.5703125" style="398" customWidth="1"/>
    <col min="10505" max="10512" width="4.28515625" style="398" customWidth="1"/>
    <col min="10513" max="10513" width="1.85546875" style="398" customWidth="1"/>
    <col min="10514" max="10514" width="4" style="398" customWidth="1"/>
    <col min="10515" max="10517" width="4.28515625" style="398" customWidth="1"/>
    <col min="10518" max="10518" width="4" style="398" customWidth="1"/>
    <col min="10519" max="10519" width="3.85546875" style="398" customWidth="1"/>
    <col min="10520" max="10524" width="4.28515625" style="398" customWidth="1"/>
    <col min="10525" max="10525" width="2.85546875" style="398" customWidth="1"/>
    <col min="10526" max="10526" width="2.7109375" style="398" customWidth="1"/>
    <col min="10527" max="10527" width="5.42578125" style="398" customWidth="1"/>
    <col min="10528" max="10528" width="5.7109375" style="398" customWidth="1"/>
    <col min="10529" max="10529" width="6.28515625" style="398" customWidth="1"/>
    <col min="10530" max="10530" width="4.28515625" style="398" customWidth="1"/>
    <col min="10531" max="10531" width="6.28515625" style="398" customWidth="1"/>
    <col min="10532" max="10751" width="4.28515625" style="398"/>
    <col min="10752" max="10759" width="4.28515625" style="398" customWidth="1"/>
    <col min="10760" max="10760" width="4.5703125" style="398" customWidth="1"/>
    <col min="10761" max="10768" width="4.28515625" style="398" customWidth="1"/>
    <col min="10769" max="10769" width="1.85546875" style="398" customWidth="1"/>
    <col min="10770" max="10770" width="4" style="398" customWidth="1"/>
    <col min="10771" max="10773" width="4.28515625" style="398" customWidth="1"/>
    <col min="10774" max="10774" width="4" style="398" customWidth="1"/>
    <col min="10775" max="10775" width="3.85546875" style="398" customWidth="1"/>
    <col min="10776" max="10780" width="4.28515625" style="398" customWidth="1"/>
    <col min="10781" max="10781" width="2.85546875" style="398" customWidth="1"/>
    <col min="10782" max="10782" width="2.7109375" style="398" customWidth="1"/>
    <col min="10783" max="10783" width="5.42578125" style="398" customWidth="1"/>
    <col min="10784" max="10784" width="5.7109375" style="398" customWidth="1"/>
    <col min="10785" max="10785" width="6.28515625" style="398" customWidth="1"/>
    <col min="10786" max="10786" width="4.28515625" style="398" customWidth="1"/>
    <col min="10787" max="10787" width="6.28515625" style="398" customWidth="1"/>
    <col min="10788" max="11007" width="4.28515625" style="398"/>
    <col min="11008" max="11015" width="4.28515625" style="398" customWidth="1"/>
    <col min="11016" max="11016" width="4.5703125" style="398" customWidth="1"/>
    <col min="11017" max="11024" width="4.28515625" style="398" customWidth="1"/>
    <col min="11025" max="11025" width="1.85546875" style="398" customWidth="1"/>
    <col min="11026" max="11026" width="4" style="398" customWidth="1"/>
    <col min="11027" max="11029" width="4.28515625" style="398" customWidth="1"/>
    <col min="11030" max="11030" width="4" style="398" customWidth="1"/>
    <col min="11031" max="11031" width="3.85546875" style="398" customWidth="1"/>
    <col min="11032" max="11036" width="4.28515625" style="398" customWidth="1"/>
    <col min="11037" max="11037" width="2.85546875" style="398" customWidth="1"/>
    <col min="11038" max="11038" width="2.7109375" style="398" customWidth="1"/>
    <col min="11039" max="11039" width="5.42578125" style="398" customWidth="1"/>
    <col min="11040" max="11040" width="5.7109375" style="398" customWidth="1"/>
    <col min="11041" max="11041" width="6.28515625" style="398" customWidth="1"/>
    <col min="11042" max="11042" width="4.28515625" style="398" customWidth="1"/>
    <col min="11043" max="11043" width="6.28515625" style="398" customWidth="1"/>
    <col min="11044" max="11263" width="4.28515625" style="398"/>
    <col min="11264" max="11271" width="4.28515625" style="398" customWidth="1"/>
    <col min="11272" max="11272" width="4.5703125" style="398" customWidth="1"/>
    <col min="11273" max="11280" width="4.28515625" style="398" customWidth="1"/>
    <col min="11281" max="11281" width="1.85546875" style="398" customWidth="1"/>
    <col min="11282" max="11282" width="4" style="398" customWidth="1"/>
    <col min="11283" max="11285" width="4.28515625" style="398" customWidth="1"/>
    <col min="11286" max="11286" width="4" style="398" customWidth="1"/>
    <col min="11287" max="11287" width="3.85546875" style="398" customWidth="1"/>
    <col min="11288" max="11292" width="4.28515625" style="398" customWidth="1"/>
    <col min="11293" max="11293" width="2.85546875" style="398" customWidth="1"/>
    <col min="11294" max="11294" width="2.7109375" style="398" customWidth="1"/>
    <col min="11295" max="11295" width="5.42578125" style="398" customWidth="1"/>
    <col min="11296" max="11296" width="5.7109375" style="398" customWidth="1"/>
    <col min="11297" max="11297" width="6.28515625" style="398" customWidth="1"/>
    <col min="11298" max="11298" width="4.28515625" style="398" customWidth="1"/>
    <col min="11299" max="11299" width="6.28515625" style="398" customWidth="1"/>
    <col min="11300" max="11519" width="4.28515625" style="398"/>
    <col min="11520" max="11527" width="4.28515625" style="398" customWidth="1"/>
    <col min="11528" max="11528" width="4.5703125" style="398" customWidth="1"/>
    <col min="11529" max="11536" width="4.28515625" style="398" customWidth="1"/>
    <col min="11537" max="11537" width="1.85546875" style="398" customWidth="1"/>
    <col min="11538" max="11538" width="4" style="398" customWidth="1"/>
    <col min="11539" max="11541" width="4.28515625" style="398" customWidth="1"/>
    <col min="11542" max="11542" width="4" style="398" customWidth="1"/>
    <col min="11543" max="11543" width="3.85546875" style="398" customWidth="1"/>
    <col min="11544" max="11548" width="4.28515625" style="398" customWidth="1"/>
    <col min="11549" max="11549" width="2.85546875" style="398" customWidth="1"/>
    <col min="11550" max="11550" width="2.7109375" style="398" customWidth="1"/>
    <col min="11551" max="11551" width="5.42578125" style="398" customWidth="1"/>
    <col min="11552" max="11552" width="5.7109375" style="398" customWidth="1"/>
    <col min="11553" max="11553" width="6.28515625" style="398" customWidth="1"/>
    <col min="11554" max="11554" width="4.28515625" style="398" customWidth="1"/>
    <col min="11555" max="11555" width="6.28515625" style="398" customWidth="1"/>
    <col min="11556" max="11775" width="4.28515625" style="398"/>
    <col min="11776" max="11783" width="4.28515625" style="398" customWidth="1"/>
    <col min="11784" max="11784" width="4.5703125" style="398" customWidth="1"/>
    <col min="11785" max="11792" width="4.28515625" style="398" customWidth="1"/>
    <col min="11793" max="11793" width="1.85546875" style="398" customWidth="1"/>
    <col min="11794" max="11794" width="4" style="398" customWidth="1"/>
    <col min="11795" max="11797" width="4.28515625" style="398" customWidth="1"/>
    <col min="11798" max="11798" width="4" style="398" customWidth="1"/>
    <col min="11799" max="11799" width="3.85546875" style="398" customWidth="1"/>
    <col min="11800" max="11804" width="4.28515625" style="398" customWidth="1"/>
    <col min="11805" max="11805" width="2.85546875" style="398" customWidth="1"/>
    <col min="11806" max="11806" width="2.7109375" style="398" customWidth="1"/>
    <col min="11807" max="11807" width="5.42578125" style="398" customWidth="1"/>
    <col min="11808" max="11808" width="5.7109375" style="398" customWidth="1"/>
    <col min="11809" max="11809" width="6.28515625" style="398" customWidth="1"/>
    <col min="11810" max="11810" width="4.28515625" style="398" customWidth="1"/>
    <col min="11811" max="11811" width="6.28515625" style="398" customWidth="1"/>
    <col min="11812" max="12031" width="4.28515625" style="398"/>
    <col min="12032" max="12039" width="4.28515625" style="398" customWidth="1"/>
    <col min="12040" max="12040" width="4.5703125" style="398" customWidth="1"/>
    <col min="12041" max="12048" width="4.28515625" style="398" customWidth="1"/>
    <col min="12049" max="12049" width="1.85546875" style="398" customWidth="1"/>
    <col min="12050" max="12050" width="4" style="398" customWidth="1"/>
    <col min="12051" max="12053" width="4.28515625" style="398" customWidth="1"/>
    <col min="12054" max="12054" width="4" style="398" customWidth="1"/>
    <col min="12055" max="12055" width="3.85546875" style="398" customWidth="1"/>
    <col min="12056" max="12060" width="4.28515625" style="398" customWidth="1"/>
    <col min="12061" max="12061" width="2.85546875" style="398" customWidth="1"/>
    <col min="12062" max="12062" width="2.7109375" style="398" customWidth="1"/>
    <col min="12063" max="12063" width="5.42578125" style="398" customWidth="1"/>
    <col min="12064" max="12064" width="5.7109375" style="398" customWidth="1"/>
    <col min="12065" max="12065" width="6.28515625" style="398" customWidth="1"/>
    <col min="12066" max="12066" width="4.28515625" style="398" customWidth="1"/>
    <col min="12067" max="12067" width="6.28515625" style="398" customWidth="1"/>
    <col min="12068" max="12287" width="4.28515625" style="398"/>
    <col min="12288" max="12295" width="4.28515625" style="398" customWidth="1"/>
    <col min="12296" max="12296" width="4.5703125" style="398" customWidth="1"/>
    <col min="12297" max="12304" width="4.28515625" style="398" customWidth="1"/>
    <col min="12305" max="12305" width="1.85546875" style="398" customWidth="1"/>
    <col min="12306" max="12306" width="4" style="398" customWidth="1"/>
    <col min="12307" max="12309" width="4.28515625" style="398" customWidth="1"/>
    <col min="12310" max="12310" width="4" style="398" customWidth="1"/>
    <col min="12311" max="12311" width="3.85546875" style="398" customWidth="1"/>
    <col min="12312" max="12316" width="4.28515625" style="398" customWidth="1"/>
    <col min="12317" max="12317" width="2.85546875" style="398" customWidth="1"/>
    <col min="12318" max="12318" width="2.7109375" style="398" customWidth="1"/>
    <col min="12319" max="12319" width="5.42578125" style="398" customWidth="1"/>
    <col min="12320" max="12320" width="5.7109375" style="398" customWidth="1"/>
    <col min="12321" max="12321" width="6.28515625" style="398" customWidth="1"/>
    <col min="12322" max="12322" width="4.28515625" style="398" customWidth="1"/>
    <col min="12323" max="12323" width="6.28515625" style="398" customWidth="1"/>
    <col min="12324" max="12543" width="4.28515625" style="398"/>
    <col min="12544" max="12551" width="4.28515625" style="398" customWidth="1"/>
    <col min="12552" max="12552" width="4.5703125" style="398" customWidth="1"/>
    <col min="12553" max="12560" width="4.28515625" style="398" customWidth="1"/>
    <col min="12561" max="12561" width="1.85546875" style="398" customWidth="1"/>
    <col min="12562" max="12562" width="4" style="398" customWidth="1"/>
    <col min="12563" max="12565" width="4.28515625" style="398" customWidth="1"/>
    <col min="12566" max="12566" width="4" style="398" customWidth="1"/>
    <col min="12567" max="12567" width="3.85546875" style="398" customWidth="1"/>
    <col min="12568" max="12572" width="4.28515625" style="398" customWidth="1"/>
    <col min="12573" max="12573" width="2.85546875" style="398" customWidth="1"/>
    <col min="12574" max="12574" width="2.7109375" style="398" customWidth="1"/>
    <col min="12575" max="12575" width="5.42578125" style="398" customWidth="1"/>
    <col min="12576" max="12576" width="5.7109375" style="398" customWidth="1"/>
    <col min="12577" max="12577" width="6.28515625" style="398" customWidth="1"/>
    <col min="12578" max="12578" width="4.28515625" style="398" customWidth="1"/>
    <col min="12579" max="12579" width="6.28515625" style="398" customWidth="1"/>
    <col min="12580" max="12799" width="4.28515625" style="398"/>
    <col min="12800" max="12807" width="4.28515625" style="398" customWidth="1"/>
    <col min="12808" max="12808" width="4.5703125" style="398" customWidth="1"/>
    <col min="12809" max="12816" width="4.28515625" style="398" customWidth="1"/>
    <col min="12817" max="12817" width="1.85546875" style="398" customWidth="1"/>
    <col min="12818" max="12818" width="4" style="398" customWidth="1"/>
    <col min="12819" max="12821" width="4.28515625" style="398" customWidth="1"/>
    <col min="12822" max="12822" width="4" style="398" customWidth="1"/>
    <col min="12823" max="12823" width="3.85546875" style="398" customWidth="1"/>
    <col min="12824" max="12828" width="4.28515625" style="398" customWidth="1"/>
    <col min="12829" max="12829" width="2.85546875" style="398" customWidth="1"/>
    <col min="12830" max="12830" width="2.7109375" style="398" customWidth="1"/>
    <col min="12831" max="12831" width="5.42578125" style="398" customWidth="1"/>
    <col min="12832" max="12832" width="5.7109375" style="398" customWidth="1"/>
    <col min="12833" max="12833" width="6.28515625" style="398" customWidth="1"/>
    <col min="12834" max="12834" width="4.28515625" style="398" customWidth="1"/>
    <col min="12835" max="12835" width="6.28515625" style="398" customWidth="1"/>
    <col min="12836" max="13055" width="4.28515625" style="398"/>
    <col min="13056" max="13063" width="4.28515625" style="398" customWidth="1"/>
    <col min="13064" max="13064" width="4.5703125" style="398" customWidth="1"/>
    <col min="13065" max="13072" width="4.28515625" style="398" customWidth="1"/>
    <col min="13073" max="13073" width="1.85546875" style="398" customWidth="1"/>
    <col min="13074" max="13074" width="4" style="398" customWidth="1"/>
    <col min="13075" max="13077" width="4.28515625" style="398" customWidth="1"/>
    <col min="13078" max="13078" width="4" style="398" customWidth="1"/>
    <col min="13079" max="13079" width="3.85546875" style="398" customWidth="1"/>
    <col min="13080" max="13084" width="4.28515625" style="398" customWidth="1"/>
    <col min="13085" max="13085" width="2.85546875" style="398" customWidth="1"/>
    <col min="13086" max="13086" width="2.7109375" style="398" customWidth="1"/>
    <col min="13087" max="13087" width="5.42578125" style="398" customWidth="1"/>
    <col min="13088" max="13088" width="5.7109375" style="398" customWidth="1"/>
    <col min="13089" max="13089" width="6.28515625" style="398" customWidth="1"/>
    <col min="13090" max="13090" width="4.28515625" style="398" customWidth="1"/>
    <col min="13091" max="13091" width="6.28515625" style="398" customWidth="1"/>
    <col min="13092" max="13311" width="4.28515625" style="398"/>
    <col min="13312" max="13319" width="4.28515625" style="398" customWidth="1"/>
    <col min="13320" max="13320" width="4.5703125" style="398" customWidth="1"/>
    <col min="13321" max="13328" width="4.28515625" style="398" customWidth="1"/>
    <col min="13329" max="13329" width="1.85546875" style="398" customWidth="1"/>
    <col min="13330" max="13330" width="4" style="398" customWidth="1"/>
    <col min="13331" max="13333" width="4.28515625" style="398" customWidth="1"/>
    <col min="13334" max="13334" width="4" style="398" customWidth="1"/>
    <col min="13335" max="13335" width="3.85546875" style="398" customWidth="1"/>
    <col min="13336" max="13340" width="4.28515625" style="398" customWidth="1"/>
    <col min="13341" max="13341" width="2.85546875" style="398" customWidth="1"/>
    <col min="13342" max="13342" width="2.7109375" style="398" customWidth="1"/>
    <col min="13343" max="13343" width="5.42578125" style="398" customWidth="1"/>
    <col min="13344" max="13344" width="5.7109375" style="398" customWidth="1"/>
    <col min="13345" max="13345" width="6.28515625" style="398" customWidth="1"/>
    <col min="13346" max="13346" width="4.28515625" style="398" customWidth="1"/>
    <col min="13347" max="13347" width="6.28515625" style="398" customWidth="1"/>
    <col min="13348" max="13567" width="4.28515625" style="398"/>
    <col min="13568" max="13575" width="4.28515625" style="398" customWidth="1"/>
    <col min="13576" max="13576" width="4.5703125" style="398" customWidth="1"/>
    <col min="13577" max="13584" width="4.28515625" style="398" customWidth="1"/>
    <col min="13585" max="13585" width="1.85546875" style="398" customWidth="1"/>
    <col min="13586" max="13586" width="4" style="398" customWidth="1"/>
    <col min="13587" max="13589" width="4.28515625" style="398" customWidth="1"/>
    <col min="13590" max="13590" width="4" style="398" customWidth="1"/>
    <col min="13591" max="13591" width="3.85546875" style="398" customWidth="1"/>
    <col min="13592" max="13596" width="4.28515625" style="398" customWidth="1"/>
    <col min="13597" max="13597" width="2.85546875" style="398" customWidth="1"/>
    <col min="13598" max="13598" width="2.7109375" style="398" customWidth="1"/>
    <col min="13599" max="13599" width="5.42578125" style="398" customWidth="1"/>
    <col min="13600" max="13600" width="5.7109375" style="398" customWidth="1"/>
    <col min="13601" max="13601" width="6.28515625" style="398" customWidth="1"/>
    <col min="13602" max="13602" width="4.28515625" style="398" customWidth="1"/>
    <col min="13603" max="13603" width="6.28515625" style="398" customWidth="1"/>
    <col min="13604" max="13823" width="4.28515625" style="398"/>
    <col min="13824" max="13831" width="4.28515625" style="398" customWidth="1"/>
    <col min="13832" max="13832" width="4.5703125" style="398" customWidth="1"/>
    <col min="13833" max="13840" width="4.28515625" style="398" customWidth="1"/>
    <col min="13841" max="13841" width="1.85546875" style="398" customWidth="1"/>
    <col min="13842" max="13842" width="4" style="398" customWidth="1"/>
    <col min="13843" max="13845" width="4.28515625" style="398" customWidth="1"/>
    <col min="13846" max="13846" width="4" style="398" customWidth="1"/>
    <col min="13847" max="13847" width="3.85546875" style="398" customWidth="1"/>
    <col min="13848" max="13852" width="4.28515625" style="398" customWidth="1"/>
    <col min="13853" max="13853" width="2.85546875" style="398" customWidth="1"/>
    <col min="13854" max="13854" width="2.7109375" style="398" customWidth="1"/>
    <col min="13855" max="13855" width="5.42578125" style="398" customWidth="1"/>
    <col min="13856" max="13856" width="5.7109375" style="398" customWidth="1"/>
    <col min="13857" max="13857" width="6.28515625" style="398" customWidth="1"/>
    <col min="13858" max="13858" width="4.28515625" style="398" customWidth="1"/>
    <col min="13859" max="13859" width="6.28515625" style="398" customWidth="1"/>
    <col min="13860" max="14079" width="4.28515625" style="398"/>
    <col min="14080" max="14087" width="4.28515625" style="398" customWidth="1"/>
    <col min="14088" max="14088" width="4.5703125" style="398" customWidth="1"/>
    <col min="14089" max="14096" width="4.28515625" style="398" customWidth="1"/>
    <col min="14097" max="14097" width="1.85546875" style="398" customWidth="1"/>
    <col min="14098" max="14098" width="4" style="398" customWidth="1"/>
    <col min="14099" max="14101" width="4.28515625" style="398" customWidth="1"/>
    <col min="14102" max="14102" width="4" style="398" customWidth="1"/>
    <col min="14103" max="14103" width="3.85546875" style="398" customWidth="1"/>
    <col min="14104" max="14108" width="4.28515625" style="398" customWidth="1"/>
    <col min="14109" max="14109" width="2.85546875" style="398" customWidth="1"/>
    <col min="14110" max="14110" width="2.7109375" style="398" customWidth="1"/>
    <col min="14111" max="14111" width="5.42578125" style="398" customWidth="1"/>
    <col min="14112" max="14112" width="5.7109375" style="398" customWidth="1"/>
    <col min="14113" max="14113" width="6.28515625" style="398" customWidth="1"/>
    <col min="14114" max="14114" width="4.28515625" style="398" customWidth="1"/>
    <col min="14115" max="14115" width="6.28515625" style="398" customWidth="1"/>
    <col min="14116" max="14335" width="4.28515625" style="398"/>
    <col min="14336" max="14343" width="4.28515625" style="398" customWidth="1"/>
    <col min="14344" max="14344" width="4.5703125" style="398" customWidth="1"/>
    <col min="14345" max="14352" width="4.28515625" style="398" customWidth="1"/>
    <col min="14353" max="14353" width="1.85546875" style="398" customWidth="1"/>
    <col min="14354" max="14354" width="4" style="398" customWidth="1"/>
    <col min="14355" max="14357" width="4.28515625" style="398" customWidth="1"/>
    <col min="14358" max="14358" width="4" style="398" customWidth="1"/>
    <col min="14359" max="14359" width="3.85546875" style="398" customWidth="1"/>
    <col min="14360" max="14364" width="4.28515625" style="398" customWidth="1"/>
    <col min="14365" max="14365" width="2.85546875" style="398" customWidth="1"/>
    <col min="14366" max="14366" width="2.7109375" style="398" customWidth="1"/>
    <col min="14367" max="14367" width="5.42578125" style="398" customWidth="1"/>
    <col min="14368" max="14368" width="5.7109375" style="398" customWidth="1"/>
    <col min="14369" max="14369" width="6.28515625" style="398" customWidth="1"/>
    <col min="14370" max="14370" width="4.28515625" style="398" customWidth="1"/>
    <col min="14371" max="14371" width="6.28515625" style="398" customWidth="1"/>
    <col min="14372" max="14591" width="4.28515625" style="398"/>
    <col min="14592" max="14599" width="4.28515625" style="398" customWidth="1"/>
    <col min="14600" max="14600" width="4.5703125" style="398" customWidth="1"/>
    <col min="14601" max="14608" width="4.28515625" style="398" customWidth="1"/>
    <col min="14609" max="14609" width="1.85546875" style="398" customWidth="1"/>
    <col min="14610" max="14610" width="4" style="398" customWidth="1"/>
    <col min="14611" max="14613" width="4.28515625" style="398" customWidth="1"/>
    <col min="14614" max="14614" width="4" style="398" customWidth="1"/>
    <col min="14615" max="14615" width="3.85546875" style="398" customWidth="1"/>
    <col min="14616" max="14620" width="4.28515625" style="398" customWidth="1"/>
    <col min="14621" max="14621" width="2.85546875" style="398" customWidth="1"/>
    <col min="14622" max="14622" width="2.7109375" style="398" customWidth="1"/>
    <col min="14623" max="14623" width="5.42578125" style="398" customWidth="1"/>
    <col min="14624" max="14624" width="5.7109375" style="398" customWidth="1"/>
    <col min="14625" max="14625" width="6.28515625" style="398" customWidth="1"/>
    <col min="14626" max="14626" width="4.28515625" style="398" customWidth="1"/>
    <col min="14627" max="14627" width="6.28515625" style="398" customWidth="1"/>
    <col min="14628" max="14847" width="4.28515625" style="398"/>
    <col min="14848" max="14855" width="4.28515625" style="398" customWidth="1"/>
    <col min="14856" max="14856" width="4.5703125" style="398" customWidth="1"/>
    <col min="14857" max="14864" width="4.28515625" style="398" customWidth="1"/>
    <col min="14865" max="14865" width="1.85546875" style="398" customWidth="1"/>
    <col min="14866" max="14866" width="4" style="398" customWidth="1"/>
    <col min="14867" max="14869" width="4.28515625" style="398" customWidth="1"/>
    <col min="14870" max="14870" width="4" style="398" customWidth="1"/>
    <col min="14871" max="14871" width="3.85546875" style="398" customWidth="1"/>
    <col min="14872" max="14876" width="4.28515625" style="398" customWidth="1"/>
    <col min="14877" max="14877" width="2.85546875" style="398" customWidth="1"/>
    <col min="14878" max="14878" width="2.7109375" style="398" customWidth="1"/>
    <col min="14879" max="14879" width="5.42578125" style="398" customWidth="1"/>
    <col min="14880" max="14880" width="5.7109375" style="398" customWidth="1"/>
    <col min="14881" max="14881" width="6.28515625" style="398" customWidth="1"/>
    <col min="14882" max="14882" width="4.28515625" style="398" customWidth="1"/>
    <col min="14883" max="14883" width="6.28515625" style="398" customWidth="1"/>
    <col min="14884" max="15103" width="4.28515625" style="398"/>
    <col min="15104" max="15111" width="4.28515625" style="398" customWidth="1"/>
    <col min="15112" max="15112" width="4.5703125" style="398" customWidth="1"/>
    <col min="15113" max="15120" width="4.28515625" style="398" customWidth="1"/>
    <col min="15121" max="15121" width="1.85546875" style="398" customWidth="1"/>
    <col min="15122" max="15122" width="4" style="398" customWidth="1"/>
    <col min="15123" max="15125" width="4.28515625" style="398" customWidth="1"/>
    <col min="15126" max="15126" width="4" style="398" customWidth="1"/>
    <col min="15127" max="15127" width="3.85546875" style="398" customWidth="1"/>
    <col min="15128" max="15132" width="4.28515625" style="398" customWidth="1"/>
    <col min="15133" max="15133" width="2.85546875" style="398" customWidth="1"/>
    <col min="15134" max="15134" width="2.7109375" style="398" customWidth="1"/>
    <col min="15135" max="15135" width="5.42578125" style="398" customWidth="1"/>
    <col min="15136" max="15136" width="5.7109375" style="398" customWidth="1"/>
    <col min="15137" max="15137" width="6.28515625" style="398" customWidth="1"/>
    <col min="15138" max="15138" width="4.28515625" style="398" customWidth="1"/>
    <col min="15139" max="15139" width="6.28515625" style="398" customWidth="1"/>
    <col min="15140" max="15359" width="4.28515625" style="398"/>
    <col min="15360" max="15367" width="4.28515625" style="398" customWidth="1"/>
    <col min="15368" max="15368" width="4.5703125" style="398" customWidth="1"/>
    <col min="15369" max="15376" width="4.28515625" style="398" customWidth="1"/>
    <col min="15377" max="15377" width="1.85546875" style="398" customWidth="1"/>
    <col min="15378" max="15378" width="4" style="398" customWidth="1"/>
    <col min="15379" max="15381" width="4.28515625" style="398" customWidth="1"/>
    <col min="15382" max="15382" width="4" style="398" customWidth="1"/>
    <col min="15383" max="15383" width="3.85546875" style="398" customWidth="1"/>
    <col min="15384" max="15388" width="4.28515625" style="398" customWidth="1"/>
    <col min="15389" max="15389" width="2.85546875" style="398" customWidth="1"/>
    <col min="15390" max="15390" width="2.7109375" style="398" customWidth="1"/>
    <col min="15391" max="15391" width="5.42578125" style="398" customWidth="1"/>
    <col min="15392" max="15392" width="5.7109375" style="398" customWidth="1"/>
    <col min="15393" max="15393" width="6.28515625" style="398" customWidth="1"/>
    <col min="15394" max="15394" width="4.28515625" style="398" customWidth="1"/>
    <col min="15395" max="15395" width="6.28515625" style="398" customWidth="1"/>
    <col min="15396" max="15615" width="4.28515625" style="398"/>
    <col min="15616" max="15623" width="4.28515625" style="398" customWidth="1"/>
    <col min="15624" max="15624" width="4.5703125" style="398" customWidth="1"/>
    <col min="15625" max="15632" width="4.28515625" style="398" customWidth="1"/>
    <col min="15633" max="15633" width="1.85546875" style="398" customWidth="1"/>
    <col min="15634" max="15634" width="4" style="398" customWidth="1"/>
    <col min="15635" max="15637" width="4.28515625" style="398" customWidth="1"/>
    <col min="15638" max="15638" width="4" style="398" customWidth="1"/>
    <col min="15639" max="15639" width="3.85546875" style="398" customWidth="1"/>
    <col min="15640" max="15644" width="4.28515625" style="398" customWidth="1"/>
    <col min="15645" max="15645" width="2.85546875" style="398" customWidth="1"/>
    <col min="15646" max="15646" width="2.7109375" style="398" customWidth="1"/>
    <col min="15647" max="15647" width="5.42578125" style="398" customWidth="1"/>
    <col min="15648" max="15648" width="5.7109375" style="398" customWidth="1"/>
    <col min="15649" max="15649" width="6.28515625" style="398" customWidth="1"/>
    <col min="15650" max="15650" width="4.28515625" style="398" customWidth="1"/>
    <col min="15651" max="15651" width="6.28515625" style="398" customWidth="1"/>
    <col min="15652" max="15871" width="4.28515625" style="398"/>
    <col min="15872" max="15879" width="4.28515625" style="398" customWidth="1"/>
    <col min="15880" max="15880" width="4.5703125" style="398" customWidth="1"/>
    <col min="15881" max="15888" width="4.28515625" style="398" customWidth="1"/>
    <col min="15889" max="15889" width="1.85546875" style="398" customWidth="1"/>
    <col min="15890" max="15890" width="4" style="398" customWidth="1"/>
    <col min="15891" max="15893" width="4.28515625" style="398" customWidth="1"/>
    <col min="15894" max="15894" width="4" style="398" customWidth="1"/>
    <col min="15895" max="15895" width="3.85546875" style="398" customWidth="1"/>
    <col min="15896" max="15900" width="4.28515625" style="398" customWidth="1"/>
    <col min="15901" max="15901" width="2.85546875" style="398" customWidth="1"/>
    <col min="15902" max="15902" width="2.7109375" style="398" customWidth="1"/>
    <col min="15903" max="15903" width="5.42578125" style="398" customWidth="1"/>
    <col min="15904" max="15904" width="5.7109375" style="398" customWidth="1"/>
    <col min="15905" max="15905" width="6.28515625" style="398" customWidth="1"/>
    <col min="15906" max="15906" width="4.28515625" style="398" customWidth="1"/>
    <col min="15907" max="15907" width="6.28515625" style="398" customWidth="1"/>
    <col min="15908" max="16127" width="4.28515625" style="398"/>
    <col min="16128" max="16135" width="4.28515625" style="398" customWidth="1"/>
    <col min="16136" max="16136" width="4.5703125" style="398" customWidth="1"/>
    <col min="16137" max="16144" width="4.28515625" style="398" customWidth="1"/>
    <col min="16145" max="16145" width="1.85546875" style="398" customWidth="1"/>
    <col min="16146" max="16146" width="4" style="398" customWidth="1"/>
    <col min="16147" max="16149" width="4.28515625" style="398" customWidth="1"/>
    <col min="16150" max="16150" width="4" style="398" customWidth="1"/>
    <col min="16151" max="16151" width="3.85546875" style="398" customWidth="1"/>
    <col min="16152" max="16156" width="4.28515625" style="398" customWidth="1"/>
    <col min="16157" max="16157" width="2.85546875" style="398" customWidth="1"/>
    <col min="16158" max="16158" width="2.7109375" style="398" customWidth="1"/>
    <col min="16159" max="16159" width="5.42578125" style="398" customWidth="1"/>
    <col min="16160" max="16160" width="5.7109375" style="398" customWidth="1"/>
    <col min="16161" max="16161" width="6.28515625" style="398" customWidth="1"/>
    <col min="16162" max="16162" width="4.28515625" style="398" customWidth="1"/>
    <col min="16163" max="16163" width="6.28515625" style="398" customWidth="1"/>
    <col min="16164" max="16384" width="4.28515625" style="398"/>
  </cols>
  <sheetData>
    <row r="1" spans="1:36" ht="14.25" x14ac:dyDescent="0.15">
      <c r="A1" s="538" t="s">
        <v>1264</v>
      </c>
      <c r="B1" s="1606" t="s">
        <v>913</v>
      </c>
      <c r="C1" s="1606"/>
      <c r="D1" s="1606"/>
      <c r="E1" s="1606"/>
      <c r="L1" s="396"/>
      <c r="M1" s="396"/>
      <c r="N1" s="396"/>
      <c r="O1" s="396"/>
      <c r="P1" s="396"/>
      <c r="Q1" s="396"/>
      <c r="R1" s="409" t="s">
        <v>915</v>
      </c>
      <c r="S1" s="532" t="s">
        <v>916</v>
      </c>
      <c r="T1" s="532"/>
      <c r="U1" s="532"/>
      <c r="V1" s="532"/>
      <c r="W1" s="532"/>
      <c r="X1" s="532"/>
      <c r="Y1" s="532"/>
      <c r="Z1" s="532"/>
      <c r="AA1" s="532"/>
      <c r="AB1" s="532"/>
      <c r="AC1" s="532"/>
      <c r="AD1" s="532"/>
      <c r="AE1" s="532"/>
      <c r="AF1" s="532"/>
      <c r="AG1" s="532"/>
    </row>
    <row r="2" spans="1:36" ht="16.149999999999999" customHeight="1" x14ac:dyDescent="0.15">
      <c r="B2" s="408" t="s">
        <v>888</v>
      </c>
      <c r="C2" s="1037" t="s">
        <v>914</v>
      </c>
      <c r="D2" s="1037"/>
      <c r="E2" s="1037"/>
      <c r="F2" s="1037"/>
      <c r="G2" s="1037"/>
      <c r="H2" s="1037"/>
      <c r="I2" s="1037"/>
      <c r="J2" s="1037"/>
      <c r="K2" s="1037"/>
      <c r="L2" s="1037"/>
      <c r="M2" s="1037"/>
      <c r="N2" s="1037"/>
      <c r="O2" s="1037"/>
      <c r="P2" s="1037"/>
      <c r="R2" s="1607" t="s">
        <v>917</v>
      </c>
      <c r="S2" s="1608"/>
      <c r="T2" s="1608"/>
      <c r="U2" s="1608"/>
      <c r="V2" s="1613"/>
      <c r="W2" s="1607" t="s">
        <v>934</v>
      </c>
      <c r="X2" s="1608"/>
      <c r="Y2" s="1608"/>
      <c r="Z2" s="1609"/>
      <c r="AA2" s="957" t="s">
        <v>918</v>
      </c>
      <c r="AB2" s="958"/>
      <c r="AC2" s="958"/>
      <c r="AD2" s="959"/>
      <c r="AE2" s="1033" t="s">
        <v>934</v>
      </c>
      <c r="AF2" s="1081"/>
      <c r="AG2" s="1076"/>
      <c r="AH2" s="532"/>
      <c r="AI2" s="532"/>
    </row>
    <row r="3" spans="1:36" ht="20.25" customHeight="1" x14ac:dyDescent="0.15">
      <c r="C3" s="1249"/>
      <c r="D3" s="1249"/>
      <c r="E3" s="1249"/>
      <c r="F3" s="1249"/>
      <c r="G3" s="1249"/>
      <c r="H3" s="1249"/>
      <c r="I3" s="1249"/>
      <c r="J3" s="1249"/>
      <c r="K3" s="1249"/>
      <c r="L3" s="1249"/>
      <c r="M3" s="1249"/>
      <c r="N3" s="1249"/>
      <c r="O3" s="1249"/>
      <c r="P3" s="1249"/>
      <c r="AH3" s="470"/>
      <c r="AI3" s="471"/>
      <c r="AJ3" s="471"/>
    </row>
    <row r="4" spans="1:36" ht="11.25" customHeight="1" x14ac:dyDescent="0.15">
      <c r="C4" s="1249"/>
      <c r="D4" s="1249"/>
      <c r="E4" s="1249"/>
      <c r="F4" s="1249"/>
      <c r="G4" s="1249"/>
      <c r="H4" s="1249"/>
      <c r="I4" s="1249"/>
      <c r="J4" s="1249"/>
      <c r="K4" s="1249"/>
      <c r="L4" s="1249"/>
      <c r="M4" s="1249"/>
      <c r="N4" s="1249"/>
      <c r="O4" s="1249"/>
      <c r="P4" s="1249"/>
      <c r="R4" s="410" t="s">
        <v>919</v>
      </c>
      <c r="S4" s="532" t="s">
        <v>920</v>
      </c>
      <c r="T4" s="532"/>
      <c r="U4" s="532"/>
      <c r="V4" s="532"/>
      <c r="W4" s="532"/>
      <c r="X4" s="532"/>
      <c r="Y4" s="532"/>
      <c r="Z4" s="532"/>
      <c r="AA4" s="532"/>
      <c r="AB4" s="532"/>
      <c r="AC4" s="532"/>
      <c r="AD4" s="532"/>
      <c r="AE4" s="532"/>
      <c r="AF4" s="532"/>
      <c r="AG4" s="532"/>
    </row>
    <row r="5" spans="1:36" ht="14.25" customHeight="1" x14ac:dyDescent="0.15">
      <c r="C5" s="1249"/>
      <c r="D5" s="1249"/>
      <c r="E5" s="1249"/>
      <c r="F5" s="1249"/>
      <c r="G5" s="1249"/>
      <c r="H5" s="1249"/>
      <c r="I5" s="1249"/>
      <c r="J5" s="1249"/>
      <c r="K5" s="1249"/>
      <c r="L5" s="1249"/>
      <c r="M5" s="1249"/>
      <c r="N5" s="1249"/>
      <c r="O5" s="1249"/>
      <c r="P5" s="1249"/>
      <c r="R5" s="498" t="s">
        <v>921</v>
      </c>
      <c r="S5" s="497"/>
      <c r="T5" s="497"/>
      <c r="U5" s="1033" t="s">
        <v>922</v>
      </c>
      <c r="V5" s="1081"/>
      <c r="W5" s="1081"/>
      <c r="X5" s="1081"/>
      <c r="Y5" s="1081"/>
      <c r="Z5" s="1081"/>
      <c r="AA5" s="1081"/>
      <c r="AB5" s="1081"/>
      <c r="AC5" s="1081"/>
      <c r="AD5" s="1081"/>
      <c r="AE5" s="1081"/>
      <c r="AF5" s="1081"/>
      <c r="AG5" s="1076"/>
      <c r="AH5" s="532"/>
      <c r="AI5" s="532"/>
    </row>
    <row r="6" spans="1:36" ht="17.25" customHeight="1" x14ac:dyDescent="0.15">
      <c r="C6" s="1249"/>
      <c r="D6" s="1249"/>
      <c r="E6" s="1249"/>
      <c r="F6" s="1249"/>
      <c r="G6" s="1249"/>
      <c r="H6" s="1249"/>
      <c r="I6" s="1249"/>
      <c r="J6" s="1249"/>
      <c r="K6" s="1249"/>
      <c r="L6" s="1249"/>
      <c r="M6" s="1249"/>
      <c r="N6" s="1249"/>
      <c r="O6" s="1249"/>
      <c r="P6" s="1249"/>
      <c r="R6" s="467"/>
      <c r="S6" s="468"/>
      <c r="T6" s="468"/>
      <c r="U6" s="1106" t="s">
        <v>924</v>
      </c>
      <c r="V6" s="1107"/>
      <c r="W6" s="1107"/>
      <c r="X6" s="1107"/>
      <c r="Y6" s="1107"/>
      <c r="Z6" s="1107"/>
      <c r="AA6" s="1107"/>
      <c r="AB6" s="1107"/>
      <c r="AC6" s="1107"/>
      <c r="AD6" s="1107"/>
      <c r="AE6" s="1107"/>
      <c r="AF6" s="1107"/>
      <c r="AG6" s="1108"/>
      <c r="AH6" s="471"/>
      <c r="AI6" s="471"/>
    </row>
    <row r="7" spans="1:36" ht="15" customHeight="1" x14ac:dyDescent="0.15">
      <c r="B7" s="408" t="s">
        <v>26</v>
      </c>
      <c r="C7" s="1037" t="s">
        <v>923</v>
      </c>
      <c r="D7" s="1037"/>
      <c r="E7" s="1037"/>
      <c r="F7" s="1037"/>
      <c r="G7" s="1037"/>
      <c r="H7" s="1037"/>
      <c r="I7" s="1037"/>
      <c r="J7" s="1037"/>
      <c r="K7" s="1037"/>
      <c r="L7" s="1037"/>
      <c r="M7" s="1037"/>
      <c r="N7" s="1037"/>
      <c r="O7" s="1037"/>
      <c r="P7" s="1037"/>
      <c r="R7" s="470"/>
      <c r="S7" s="471"/>
      <c r="T7" s="471"/>
      <c r="U7" s="1213"/>
      <c r="V7" s="1214"/>
      <c r="W7" s="1214"/>
      <c r="X7" s="1214"/>
      <c r="Y7" s="1214"/>
      <c r="Z7" s="1214"/>
      <c r="AA7" s="1214"/>
      <c r="AB7" s="1214"/>
      <c r="AC7" s="1214"/>
      <c r="AD7" s="1214"/>
      <c r="AE7" s="1214"/>
      <c r="AF7" s="1214"/>
      <c r="AG7" s="1256"/>
      <c r="AH7" s="471"/>
      <c r="AI7" s="471"/>
    </row>
    <row r="8" spans="1:36" x14ac:dyDescent="0.15">
      <c r="C8" s="1249"/>
      <c r="D8" s="1249"/>
      <c r="E8" s="1249"/>
      <c r="F8" s="1249"/>
      <c r="G8" s="1249"/>
      <c r="H8" s="1249"/>
      <c r="I8" s="1249"/>
      <c r="J8" s="1249"/>
      <c r="K8" s="1249"/>
      <c r="L8" s="1249"/>
      <c r="M8" s="1249"/>
      <c r="N8" s="1249"/>
      <c r="O8" s="1249"/>
      <c r="P8" s="1249"/>
      <c r="R8" s="470"/>
      <c r="S8" s="471"/>
      <c r="T8" s="471"/>
      <c r="U8" s="1213"/>
      <c r="V8" s="1214"/>
      <c r="W8" s="1214"/>
      <c r="X8" s="1214"/>
      <c r="Y8" s="1214"/>
      <c r="Z8" s="1214"/>
      <c r="AA8" s="1214"/>
      <c r="AB8" s="1214"/>
      <c r="AC8" s="1214"/>
      <c r="AD8" s="1214"/>
      <c r="AE8" s="1214"/>
      <c r="AF8" s="1214"/>
      <c r="AG8" s="1256"/>
      <c r="AH8" s="471"/>
      <c r="AI8" s="471"/>
    </row>
    <row r="9" spans="1:36" x14ac:dyDescent="0.15">
      <c r="C9" s="1249"/>
      <c r="D9" s="1249"/>
      <c r="E9" s="1249"/>
      <c r="F9" s="1249"/>
      <c r="G9" s="1249"/>
      <c r="H9" s="1249"/>
      <c r="I9" s="1249"/>
      <c r="J9" s="1249"/>
      <c r="K9" s="1249"/>
      <c r="L9" s="1249"/>
      <c r="M9" s="1249"/>
      <c r="N9" s="1249"/>
      <c r="O9" s="1249"/>
      <c r="P9" s="1249"/>
      <c r="R9" s="470"/>
      <c r="S9" s="471"/>
      <c r="T9" s="471"/>
      <c r="U9" s="1109" t="s">
        <v>925</v>
      </c>
      <c r="V9" s="1110"/>
      <c r="W9" s="1110"/>
      <c r="X9" s="1110"/>
      <c r="Y9" s="1110"/>
      <c r="Z9" s="1110"/>
      <c r="AA9" s="1110"/>
      <c r="AB9" s="1110"/>
      <c r="AC9" s="1110"/>
      <c r="AD9" s="1110"/>
      <c r="AE9" s="1110"/>
      <c r="AF9" s="1110"/>
      <c r="AG9" s="1111"/>
      <c r="AH9" s="471"/>
      <c r="AI9" s="471"/>
    </row>
    <row r="10" spans="1:36" x14ac:dyDescent="0.15">
      <c r="C10" s="1249"/>
      <c r="D10" s="1249"/>
      <c r="E10" s="1249"/>
      <c r="F10" s="1249"/>
      <c r="G10" s="1249"/>
      <c r="H10" s="1249"/>
      <c r="I10" s="1249"/>
      <c r="J10" s="1249"/>
      <c r="K10" s="1249"/>
      <c r="L10" s="1249"/>
      <c r="M10" s="1249"/>
      <c r="N10" s="1249"/>
      <c r="O10" s="1249"/>
      <c r="P10" s="1249"/>
      <c r="R10" s="473"/>
      <c r="S10" s="474"/>
      <c r="T10" s="474"/>
      <c r="U10" s="1584"/>
      <c r="V10" s="1585"/>
      <c r="W10" s="1585"/>
      <c r="X10" s="1585"/>
      <c r="Y10" s="1585"/>
      <c r="Z10" s="1585"/>
      <c r="AA10" s="1585"/>
      <c r="AB10" s="1585"/>
      <c r="AC10" s="1585"/>
      <c r="AD10" s="1585"/>
      <c r="AE10" s="1585"/>
      <c r="AF10" s="1585"/>
      <c r="AG10" s="1586"/>
      <c r="AH10" s="471"/>
      <c r="AI10" s="471"/>
    </row>
    <row r="11" spans="1:36" ht="15" customHeight="1" x14ac:dyDescent="0.15">
      <c r="B11" s="408" t="s">
        <v>28</v>
      </c>
      <c r="C11" s="1037" t="s">
        <v>926</v>
      </c>
      <c r="D11" s="1037"/>
      <c r="E11" s="1037"/>
      <c r="F11" s="1037"/>
      <c r="G11" s="1037"/>
      <c r="H11" s="1037"/>
      <c r="I11" s="1037"/>
      <c r="J11" s="1037"/>
      <c r="K11" s="1037"/>
      <c r="L11" s="1037"/>
      <c r="M11" s="1037"/>
      <c r="N11" s="1037"/>
      <c r="O11" s="1037"/>
      <c r="P11" s="1037"/>
      <c r="R11" s="467"/>
      <c r="S11" s="468"/>
      <c r="T11" s="468"/>
      <c r="U11" s="1596" t="s">
        <v>1257</v>
      </c>
      <c r="V11" s="1597"/>
      <c r="W11" s="1597"/>
      <c r="X11" s="1597"/>
      <c r="Y11" s="1597"/>
      <c r="Z11" s="1597"/>
      <c r="AA11" s="1597"/>
      <c r="AB11" s="1597"/>
      <c r="AC11" s="1597"/>
      <c r="AD11" s="1597"/>
      <c r="AE11" s="1597"/>
      <c r="AF11" s="1597"/>
      <c r="AG11" s="1598"/>
      <c r="AH11" s="471"/>
      <c r="AI11" s="471"/>
    </row>
    <row r="12" spans="1:36" x14ac:dyDescent="0.15">
      <c r="A12" s="624"/>
      <c r="B12" s="624"/>
      <c r="C12" s="1249"/>
      <c r="D12" s="1249"/>
      <c r="E12" s="1249"/>
      <c r="F12" s="1249"/>
      <c r="G12" s="1249"/>
      <c r="H12" s="1249"/>
      <c r="I12" s="1249"/>
      <c r="J12" s="1249"/>
      <c r="K12" s="1249"/>
      <c r="L12" s="1249"/>
      <c r="M12" s="1249"/>
      <c r="N12" s="1249"/>
      <c r="O12" s="1249"/>
      <c r="P12" s="1249"/>
      <c r="R12" s="470"/>
      <c r="S12" s="471"/>
      <c r="T12" s="471"/>
      <c r="U12" s="1599"/>
      <c r="V12" s="1600"/>
      <c r="W12" s="1600"/>
      <c r="X12" s="1600"/>
      <c r="Y12" s="1600"/>
      <c r="Z12" s="1600"/>
      <c r="AA12" s="1600"/>
      <c r="AB12" s="1600"/>
      <c r="AC12" s="1600"/>
      <c r="AD12" s="1600"/>
      <c r="AE12" s="1600"/>
      <c r="AF12" s="1600"/>
      <c r="AG12" s="1601"/>
      <c r="AH12" s="471"/>
      <c r="AI12" s="471"/>
    </row>
    <row r="13" spans="1:36" x14ac:dyDescent="0.15">
      <c r="A13" s="624"/>
      <c r="B13" s="624"/>
      <c r="C13" s="1249"/>
      <c r="D13" s="1249"/>
      <c r="E13" s="1249"/>
      <c r="F13" s="1249"/>
      <c r="G13" s="1249"/>
      <c r="H13" s="1249"/>
      <c r="I13" s="1249"/>
      <c r="J13" s="1249"/>
      <c r="K13" s="1249"/>
      <c r="L13" s="1249"/>
      <c r="M13" s="1249"/>
      <c r="N13" s="1249"/>
      <c r="O13" s="1249"/>
      <c r="P13" s="1249"/>
      <c r="R13" s="473"/>
      <c r="S13" s="474"/>
      <c r="T13" s="474"/>
      <c r="U13" s="1602"/>
      <c r="V13" s="1603"/>
      <c r="W13" s="1603"/>
      <c r="X13" s="1603"/>
      <c r="Y13" s="1603"/>
      <c r="Z13" s="1603"/>
      <c r="AA13" s="1603"/>
      <c r="AB13" s="1603"/>
      <c r="AC13" s="1603"/>
      <c r="AD13" s="1603"/>
      <c r="AE13" s="1603"/>
      <c r="AF13" s="1603"/>
      <c r="AG13" s="1604"/>
      <c r="AH13" s="471"/>
      <c r="AI13" s="471"/>
    </row>
    <row r="14" spans="1:36" ht="15" customHeight="1" x14ac:dyDescent="0.15">
      <c r="B14" s="408" t="s">
        <v>927</v>
      </c>
      <c r="C14" s="1617" t="s">
        <v>1259</v>
      </c>
      <c r="D14" s="1617"/>
      <c r="E14" s="1617"/>
      <c r="F14" s="1617"/>
      <c r="G14" s="1617"/>
      <c r="H14" s="1617"/>
      <c r="I14" s="1617"/>
      <c r="J14" s="1617"/>
      <c r="K14" s="1617"/>
      <c r="L14" s="1617"/>
      <c r="M14" s="1617"/>
      <c r="N14" s="1617"/>
      <c r="O14" s="1617"/>
      <c r="P14" s="1617"/>
      <c r="AH14" s="471"/>
      <c r="AI14" s="471"/>
    </row>
    <row r="15" spans="1:36" x14ac:dyDescent="0.15">
      <c r="B15" s="876" t="s">
        <v>928</v>
      </c>
      <c r="C15" s="877"/>
      <c r="D15" s="877"/>
      <c r="E15" s="877"/>
      <c r="F15" s="877"/>
      <c r="G15" s="877"/>
      <c r="H15" s="878"/>
      <c r="I15" s="1196" t="s">
        <v>1260</v>
      </c>
      <c r="J15" s="1197"/>
      <c r="K15" s="1198"/>
      <c r="L15" s="876" t="s">
        <v>929</v>
      </c>
      <c r="M15" s="877"/>
      <c r="N15" s="877"/>
      <c r="O15" s="877"/>
      <c r="P15" s="878"/>
      <c r="R15" s="410" t="s">
        <v>930</v>
      </c>
      <c r="S15" s="532" t="s">
        <v>931</v>
      </c>
      <c r="T15" s="532"/>
      <c r="U15" s="532"/>
      <c r="V15" s="532"/>
      <c r="W15" s="532"/>
      <c r="X15" s="532"/>
      <c r="Y15" s="532"/>
      <c r="Z15" s="532"/>
      <c r="AA15" s="532"/>
      <c r="AB15" s="532"/>
      <c r="AC15" s="532"/>
      <c r="AD15" s="532"/>
      <c r="AE15" s="532"/>
      <c r="AF15" s="532"/>
      <c r="AG15" s="532"/>
    </row>
    <row r="16" spans="1:36" x14ac:dyDescent="0.15">
      <c r="B16" s="879"/>
      <c r="C16" s="880"/>
      <c r="D16" s="880"/>
      <c r="E16" s="880"/>
      <c r="F16" s="880"/>
      <c r="G16" s="880"/>
      <c r="H16" s="881"/>
      <c r="I16" s="1196"/>
      <c r="J16" s="1197"/>
      <c r="K16" s="1198"/>
      <c r="L16" s="879"/>
      <c r="M16" s="880"/>
      <c r="N16" s="880"/>
      <c r="O16" s="880"/>
      <c r="P16" s="881"/>
      <c r="R16" s="498" t="s">
        <v>932</v>
      </c>
      <c r="S16" s="497"/>
      <c r="T16" s="497"/>
      <c r="U16" s="497"/>
      <c r="V16" s="497"/>
      <c r="W16" s="1033"/>
      <c r="X16" s="1081"/>
      <c r="Y16" s="497" t="s">
        <v>933</v>
      </c>
      <c r="Z16" s="1605" t="s">
        <v>1251</v>
      </c>
      <c r="AA16" s="1605"/>
      <c r="AB16" s="482" t="s">
        <v>934</v>
      </c>
      <c r="AC16" s="497"/>
      <c r="AD16" s="1081"/>
      <c r="AE16" s="1081"/>
      <c r="AF16" s="1081"/>
      <c r="AG16" s="499"/>
      <c r="AH16" s="532"/>
      <c r="AI16" s="532"/>
    </row>
    <row r="17" spans="2:35" ht="16.5" customHeight="1" x14ac:dyDescent="0.15">
      <c r="B17" s="882"/>
      <c r="C17" s="883"/>
      <c r="D17" s="883"/>
      <c r="E17" s="883"/>
      <c r="F17" s="883"/>
      <c r="G17" s="883"/>
      <c r="H17" s="884"/>
      <c r="I17" s="1196"/>
      <c r="J17" s="1197"/>
      <c r="K17" s="1198"/>
      <c r="L17" s="882"/>
      <c r="M17" s="883"/>
      <c r="N17" s="883"/>
      <c r="O17" s="883"/>
      <c r="P17" s="884"/>
      <c r="R17" s="467" t="s">
        <v>937</v>
      </c>
      <c r="S17" s="468"/>
      <c r="T17" s="468"/>
      <c r="U17" s="468"/>
      <c r="V17" s="468"/>
      <c r="W17" s="835" t="s">
        <v>938</v>
      </c>
      <c r="X17" s="489"/>
      <c r="Y17" s="490"/>
      <c r="Z17" s="490"/>
      <c r="AA17" s="490"/>
      <c r="AB17" s="491"/>
      <c r="AC17" s="1587" t="s">
        <v>939</v>
      </c>
      <c r="AD17" s="476"/>
      <c r="AE17" s="468"/>
      <c r="AF17" s="468"/>
      <c r="AG17" s="469"/>
      <c r="AH17" s="471"/>
      <c r="AI17" s="471"/>
    </row>
    <row r="18" spans="2:35" ht="16.5" customHeight="1" x14ac:dyDescent="0.15">
      <c r="B18" s="394" t="s">
        <v>935</v>
      </c>
      <c r="C18" s="1614" t="s">
        <v>936</v>
      </c>
      <c r="D18" s="1615"/>
      <c r="E18" s="1615"/>
      <c r="F18" s="1615"/>
      <c r="G18" s="1615"/>
      <c r="H18" s="1616"/>
      <c r="I18" s="1033" t="s">
        <v>934</v>
      </c>
      <c r="J18" s="1081"/>
      <c r="K18" s="1076"/>
      <c r="L18" s="501" t="s">
        <v>1255</v>
      </c>
      <c r="M18" s="535" t="s">
        <v>1256</v>
      </c>
      <c r="N18" s="502"/>
      <c r="O18" s="502"/>
      <c r="P18" s="503"/>
      <c r="R18" s="470"/>
      <c r="S18" s="471"/>
      <c r="T18" s="471"/>
      <c r="U18" s="471"/>
      <c r="V18" s="471"/>
      <c r="W18" s="831"/>
      <c r="X18" s="492"/>
      <c r="Y18" s="488"/>
      <c r="Z18" s="488"/>
      <c r="AA18" s="488"/>
      <c r="AB18" s="493"/>
      <c r="AC18" s="1588"/>
      <c r="AD18" s="477"/>
      <c r="AE18" s="471"/>
      <c r="AF18" s="471"/>
      <c r="AG18" s="472"/>
    </row>
    <row r="19" spans="2:35" ht="16.5" customHeight="1" x14ac:dyDescent="0.15">
      <c r="B19" s="399" t="s">
        <v>615</v>
      </c>
      <c r="C19" s="1614" t="s">
        <v>940</v>
      </c>
      <c r="D19" s="1615"/>
      <c r="E19" s="1615"/>
      <c r="F19" s="1615"/>
      <c r="G19" s="1615"/>
      <c r="H19" s="1616"/>
      <c r="I19" s="501"/>
      <c r="J19" s="534"/>
      <c r="K19" s="536"/>
      <c r="L19" s="501" t="s">
        <v>1209</v>
      </c>
      <c r="M19" s="535" t="s">
        <v>1256</v>
      </c>
      <c r="N19" s="502"/>
      <c r="O19" s="502"/>
      <c r="P19" s="503"/>
      <c r="R19" s="470"/>
      <c r="S19" s="471"/>
      <c r="T19" s="471"/>
      <c r="U19" s="471"/>
      <c r="V19" s="471"/>
      <c r="W19" s="831"/>
      <c r="X19" s="492"/>
      <c r="Y19" s="488"/>
      <c r="Z19" s="488"/>
      <c r="AA19" s="488"/>
      <c r="AB19" s="493"/>
      <c r="AC19" s="1588"/>
      <c r="AD19" s="477"/>
      <c r="AE19" s="471"/>
      <c r="AF19" s="471"/>
      <c r="AG19" s="472"/>
    </row>
    <row r="20" spans="2:35" ht="16.5" customHeight="1" x14ac:dyDescent="0.15">
      <c r="B20" s="399" t="s">
        <v>941</v>
      </c>
      <c r="C20" s="1610" t="s">
        <v>942</v>
      </c>
      <c r="D20" s="1611"/>
      <c r="E20" s="1611"/>
      <c r="F20" s="1611"/>
      <c r="G20" s="1611"/>
      <c r="H20" s="1612"/>
      <c r="I20" s="501"/>
      <c r="J20" s="502" t="s">
        <v>1201</v>
      </c>
      <c r="K20" s="503"/>
      <c r="L20" s="501"/>
      <c r="M20" s="502"/>
      <c r="N20" s="533" t="s">
        <v>1252</v>
      </c>
      <c r="O20" s="502"/>
      <c r="P20" s="503"/>
      <c r="R20" s="473"/>
      <c r="S20" s="474"/>
      <c r="T20" s="474"/>
      <c r="U20" s="474"/>
      <c r="V20" s="474"/>
      <c r="W20" s="836"/>
      <c r="X20" s="494"/>
      <c r="Y20" s="495"/>
      <c r="Z20" s="495"/>
      <c r="AA20" s="495"/>
      <c r="AB20" s="496"/>
      <c r="AC20" s="1589"/>
      <c r="AD20" s="478"/>
      <c r="AE20" s="474"/>
      <c r="AF20" s="474"/>
      <c r="AG20" s="475"/>
      <c r="AH20" s="396"/>
    </row>
    <row r="21" spans="2:35" ht="16.5" customHeight="1" x14ac:dyDescent="0.15">
      <c r="B21" s="395" t="s">
        <v>944</v>
      </c>
      <c r="C21" s="1614" t="s">
        <v>945</v>
      </c>
      <c r="D21" s="1615"/>
      <c r="E21" s="1615"/>
      <c r="F21" s="1615"/>
      <c r="G21" s="1615"/>
      <c r="H21" s="1616"/>
      <c r="I21" s="1033" t="s">
        <v>1202</v>
      </c>
      <c r="J21" s="1081"/>
      <c r="K21" s="1076"/>
      <c r="L21" s="501" t="s">
        <v>1209</v>
      </c>
      <c r="M21" s="535" t="s">
        <v>1256</v>
      </c>
      <c r="N21" s="502"/>
      <c r="O21" s="502"/>
      <c r="P21" s="503"/>
      <c r="AH21" s="396"/>
    </row>
    <row r="22" spans="2:35" ht="16.5" customHeight="1" x14ac:dyDescent="0.15">
      <c r="B22" s="411"/>
      <c r="C22" s="1614" t="s">
        <v>946</v>
      </c>
      <c r="D22" s="1615"/>
      <c r="E22" s="1615"/>
      <c r="F22" s="1615"/>
      <c r="G22" s="1615"/>
      <c r="H22" s="1616"/>
      <c r="I22" s="1033" t="s">
        <v>1202</v>
      </c>
      <c r="J22" s="1081"/>
      <c r="K22" s="1076"/>
      <c r="L22" s="501" t="s">
        <v>1209</v>
      </c>
      <c r="M22" s="535" t="s">
        <v>1256</v>
      </c>
      <c r="N22" s="502"/>
      <c r="O22" s="502"/>
      <c r="P22" s="503"/>
      <c r="R22" s="409" t="s">
        <v>1203</v>
      </c>
      <c r="S22" s="532" t="s">
        <v>949</v>
      </c>
      <c r="T22" s="532"/>
      <c r="U22" s="532"/>
      <c r="V22" s="532"/>
      <c r="W22" s="532"/>
      <c r="X22" s="532"/>
      <c r="Y22" s="532"/>
      <c r="Z22" s="532"/>
      <c r="AA22" s="532"/>
      <c r="AB22" s="532"/>
      <c r="AC22" s="532"/>
      <c r="AD22" s="532"/>
      <c r="AE22" s="532"/>
      <c r="AF22" s="532"/>
      <c r="AG22" s="532"/>
    </row>
    <row r="23" spans="2:35" ht="16.5" customHeight="1" x14ac:dyDescent="0.15">
      <c r="B23" s="399" t="s">
        <v>947</v>
      </c>
      <c r="C23" s="1614" t="s">
        <v>948</v>
      </c>
      <c r="D23" s="1615"/>
      <c r="E23" s="1615"/>
      <c r="F23" s="1615"/>
      <c r="G23" s="1615"/>
      <c r="H23" s="1616"/>
      <c r="I23" s="1033" t="s">
        <v>1202</v>
      </c>
      <c r="J23" s="1081"/>
      <c r="K23" s="1076"/>
      <c r="L23" s="501" t="s">
        <v>1209</v>
      </c>
      <c r="M23" s="535" t="s">
        <v>1256</v>
      </c>
      <c r="N23" s="502"/>
      <c r="O23" s="502"/>
      <c r="P23" s="503"/>
      <c r="R23" s="1033" t="s">
        <v>951</v>
      </c>
      <c r="S23" s="1081"/>
      <c r="T23" s="1081"/>
      <c r="U23" s="1081"/>
      <c r="V23" s="1081"/>
      <c r="W23" s="1081"/>
      <c r="X23" s="1081"/>
      <c r="Y23" s="1081"/>
      <c r="Z23" s="1076"/>
      <c r="AA23" s="1590" t="s">
        <v>1297</v>
      </c>
      <c r="AB23" s="1591"/>
      <c r="AC23" s="1591"/>
      <c r="AD23" s="1591"/>
      <c r="AE23" s="1591"/>
      <c r="AF23" s="1591"/>
      <c r="AG23" s="1592"/>
      <c r="AH23" s="532"/>
      <c r="AI23" s="532"/>
    </row>
    <row r="24" spans="2:35" ht="16.5" customHeight="1" x14ac:dyDescent="0.15">
      <c r="B24" s="399"/>
      <c r="C24" s="1614" t="s">
        <v>950</v>
      </c>
      <c r="D24" s="1615"/>
      <c r="E24" s="1615"/>
      <c r="F24" s="1615"/>
      <c r="G24" s="1615"/>
      <c r="H24" s="1616"/>
      <c r="I24" s="1033" t="s">
        <v>1202</v>
      </c>
      <c r="J24" s="1081"/>
      <c r="K24" s="1076"/>
      <c r="L24" s="501"/>
      <c r="M24" s="502"/>
      <c r="N24" s="533" t="s">
        <v>1252</v>
      </c>
      <c r="O24" s="502"/>
      <c r="P24" s="503"/>
      <c r="R24" s="1098" t="s">
        <v>1296</v>
      </c>
      <c r="S24" s="1102"/>
      <c r="T24" s="1102"/>
      <c r="U24" s="1102"/>
      <c r="V24" s="1102"/>
      <c r="W24" s="1102"/>
      <c r="X24" s="1102"/>
      <c r="Y24" s="1102"/>
      <c r="Z24" s="1103"/>
      <c r="AA24" s="1593" t="s">
        <v>1204</v>
      </c>
      <c r="AB24" s="1594"/>
      <c r="AC24" s="1594"/>
      <c r="AD24" s="1594"/>
      <c r="AE24" s="1594"/>
      <c r="AF24" s="1594"/>
      <c r="AG24" s="1595"/>
      <c r="AH24" s="530"/>
      <c r="AI24" s="531"/>
    </row>
    <row r="25" spans="2:35" ht="16.5" customHeight="1" x14ac:dyDescent="0.15">
      <c r="B25" s="399" t="s">
        <v>935</v>
      </c>
      <c r="C25" s="1614" t="s">
        <v>952</v>
      </c>
      <c r="D25" s="1615"/>
      <c r="E25" s="1615"/>
      <c r="F25" s="1615"/>
      <c r="G25" s="1615"/>
      <c r="H25" s="1616"/>
      <c r="I25" s="1033" t="s">
        <v>1202</v>
      </c>
      <c r="J25" s="1081"/>
      <c r="K25" s="1076"/>
      <c r="L25" s="501"/>
      <c r="M25" s="502"/>
      <c r="N25" s="533" t="s">
        <v>1253</v>
      </c>
      <c r="O25" s="502"/>
      <c r="P25" s="503"/>
      <c r="AH25" s="470"/>
      <c r="AI25" s="471"/>
    </row>
    <row r="26" spans="2:35" ht="16.5" customHeight="1" x14ac:dyDescent="0.15">
      <c r="B26" s="399"/>
      <c r="C26" s="1614" t="s">
        <v>953</v>
      </c>
      <c r="D26" s="1615"/>
      <c r="E26" s="1615"/>
      <c r="F26" s="1615"/>
      <c r="G26" s="1615"/>
      <c r="H26" s="1616"/>
      <c r="I26" s="501"/>
      <c r="J26" s="502" t="s">
        <v>1205</v>
      </c>
      <c r="K26" s="503"/>
      <c r="L26" s="501"/>
      <c r="M26" s="502"/>
      <c r="N26" s="533" t="s">
        <v>1254</v>
      </c>
      <c r="O26" s="502"/>
      <c r="P26" s="503"/>
      <c r="R26" s="409" t="s">
        <v>1206</v>
      </c>
      <c r="S26" s="532" t="s">
        <v>956</v>
      </c>
      <c r="T26" s="532"/>
      <c r="U26" s="532"/>
      <c r="V26" s="532"/>
      <c r="W26" s="532"/>
      <c r="X26" s="532"/>
      <c r="Y26" s="532"/>
      <c r="Z26" s="532"/>
      <c r="AA26" s="532"/>
      <c r="AB26" s="532"/>
      <c r="AC26" s="532"/>
      <c r="AD26" s="532"/>
      <c r="AE26" s="532"/>
      <c r="AF26" s="532"/>
      <c r="AG26" s="532"/>
    </row>
    <row r="27" spans="2:35" ht="16.5" customHeight="1" x14ac:dyDescent="0.15">
      <c r="B27" s="399" t="s">
        <v>954</v>
      </c>
      <c r="C27" s="1614" t="s">
        <v>955</v>
      </c>
      <c r="D27" s="1615"/>
      <c r="E27" s="1615"/>
      <c r="F27" s="1615"/>
      <c r="G27" s="1615"/>
      <c r="H27" s="1616"/>
      <c r="I27" s="1033" t="s">
        <v>1202</v>
      </c>
      <c r="J27" s="1081"/>
      <c r="K27" s="1076"/>
      <c r="L27" s="501"/>
      <c r="M27" s="502"/>
      <c r="N27" s="533" t="s">
        <v>1254</v>
      </c>
      <c r="O27" s="502"/>
      <c r="P27" s="503"/>
      <c r="R27" s="498"/>
      <c r="S27" s="497"/>
      <c r="T27" s="1184" t="s">
        <v>958</v>
      </c>
      <c r="U27" s="1184"/>
      <c r="V27" s="481" t="s">
        <v>1245</v>
      </c>
      <c r="W27" s="957" t="s">
        <v>959</v>
      </c>
      <c r="X27" s="958"/>
      <c r="Y27" s="958"/>
      <c r="Z27" s="958"/>
      <c r="AA27" s="959"/>
      <c r="AB27" s="957" t="s">
        <v>960</v>
      </c>
      <c r="AC27" s="958"/>
      <c r="AD27" s="959"/>
      <c r="AE27" s="957" t="s">
        <v>961</v>
      </c>
      <c r="AF27" s="958"/>
      <c r="AG27" s="959"/>
      <c r="AH27" s="532"/>
      <c r="AI27" s="532"/>
    </row>
    <row r="28" spans="2:35" ht="16.5" customHeight="1" x14ac:dyDescent="0.15">
      <c r="B28" s="399"/>
      <c r="C28" s="1614" t="s">
        <v>957</v>
      </c>
      <c r="D28" s="1615"/>
      <c r="E28" s="1615"/>
      <c r="F28" s="1615"/>
      <c r="G28" s="1615"/>
      <c r="H28" s="1616"/>
      <c r="I28" s="1033" t="s">
        <v>1202</v>
      </c>
      <c r="J28" s="1081"/>
      <c r="K28" s="1076"/>
      <c r="L28" s="501"/>
      <c r="M28" s="502"/>
      <c r="N28" s="533" t="s">
        <v>1253</v>
      </c>
      <c r="O28" s="502"/>
      <c r="P28" s="503"/>
      <c r="R28" s="957" t="s">
        <v>963</v>
      </c>
      <c r="S28" s="959"/>
      <c r="T28" s="876" t="s">
        <v>1207</v>
      </c>
      <c r="U28" s="878"/>
      <c r="V28" s="529" t="s">
        <v>110</v>
      </c>
      <c r="W28" s="1033" t="s">
        <v>1248</v>
      </c>
      <c r="X28" s="1081"/>
      <c r="Y28" s="1081"/>
      <c r="Z28" s="1081"/>
      <c r="AA28" s="1076"/>
      <c r="AB28" s="498"/>
      <c r="AC28" s="497" t="s">
        <v>1258</v>
      </c>
      <c r="AD28" s="499"/>
      <c r="AE28" s="498"/>
      <c r="AF28" s="497" t="s">
        <v>1249</v>
      </c>
      <c r="AG28" s="499"/>
      <c r="AH28" s="470"/>
      <c r="AI28" s="471"/>
    </row>
    <row r="29" spans="2:35" ht="16.5" customHeight="1" x14ac:dyDescent="0.15">
      <c r="B29" s="399" t="s">
        <v>941</v>
      </c>
      <c r="C29" s="1610" t="s">
        <v>962</v>
      </c>
      <c r="D29" s="1615"/>
      <c r="E29" s="1615"/>
      <c r="F29" s="1615"/>
      <c r="G29" s="1615"/>
      <c r="H29" s="1616"/>
      <c r="I29" s="1033" t="s">
        <v>1202</v>
      </c>
      <c r="J29" s="1081"/>
      <c r="K29" s="1076"/>
      <c r="L29" s="501" t="s">
        <v>1209</v>
      </c>
      <c r="M29" s="535" t="s">
        <v>1256</v>
      </c>
      <c r="N29" s="502"/>
      <c r="O29" s="502"/>
      <c r="P29" s="503"/>
      <c r="R29" s="957" t="s">
        <v>965</v>
      </c>
      <c r="S29" s="959"/>
      <c r="T29" s="876" t="s">
        <v>1207</v>
      </c>
      <c r="U29" s="878"/>
      <c r="V29" s="529" t="s">
        <v>110</v>
      </c>
      <c r="W29" s="1033" t="s">
        <v>1248</v>
      </c>
      <c r="X29" s="1081"/>
      <c r="Y29" s="1081"/>
      <c r="Z29" s="1081"/>
      <c r="AA29" s="1076"/>
      <c r="AB29" s="498"/>
      <c r="AC29" s="497" t="s">
        <v>1258</v>
      </c>
      <c r="AD29" s="499"/>
      <c r="AE29" s="498"/>
      <c r="AF29" s="497" t="s">
        <v>1249</v>
      </c>
      <c r="AG29" s="499"/>
    </row>
    <row r="30" spans="2:35" ht="16.5" customHeight="1" x14ac:dyDescent="0.15">
      <c r="B30" s="399"/>
      <c r="C30" s="1614" t="s">
        <v>964</v>
      </c>
      <c r="D30" s="1615"/>
      <c r="E30" s="1615"/>
      <c r="F30" s="1615"/>
      <c r="G30" s="1615"/>
      <c r="H30" s="1616"/>
      <c r="I30" s="1033" t="s">
        <v>1202</v>
      </c>
      <c r="J30" s="1081"/>
      <c r="K30" s="1076"/>
      <c r="L30" s="501" t="s">
        <v>1209</v>
      </c>
      <c r="M30" s="535" t="s">
        <v>1256</v>
      </c>
      <c r="N30" s="502"/>
      <c r="O30" s="502"/>
      <c r="P30" s="503"/>
      <c r="R30" s="957" t="s">
        <v>967</v>
      </c>
      <c r="S30" s="959"/>
      <c r="T30" s="876" t="s">
        <v>1207</v>
      </c>
      <c r="U30" s="878"/>
      <c r="V30" s="529" t="s">
        <v>110</v>
      </c>
      <c r="W30" s="1033" t="s">
        <v>1248</v>
      </c>
      <c r="X30" s="1081"/>
      <c r="Y30" s="1081"/>
      <c r="Z30" s="1081"/>
      <c r="AA30" s="1076"/>
      <c r="AB30" s="498"/>
      <c r="AC30" s="497" t="s">
        <v>1258</v>
      </c>
      <c r="AD30" s="499"/>
      <c r="AE30" s="498"/>
      <c r="AF30" s="497" t="s">
        <v>1249</v>
      </c>
      <c r="AG30" s="499"/>
    </row>
    <row r="31" spans="2:35" ht="16.5" customHeight="1" x14ac:dyDescent="0.15">
      <c r="B31" s="399" t="s">
        <v>944</v>
      </c>
      <c r="C31" s="1614" t="s">
        <v>966</v>
      </c>
      <c r="D31" s="1615"/>
      <c r="E31" s="1615"/>
      <c r="F31" s="1615"/>
      <c r="G31" s="1615"/>
      <c r="H31" s="1616"/>
      <c r="I31" s="1033" t="s">
        <v>1202</v>
      </c>
      <c r="J31" s="1081"/>
      <c r="K31" s="1076"/>
      <c r="L31" s="501" t="s">
        <v>1209</v>
      </c>
      <c r="M31" s="535" t="s">
        <v>1256</v>
      </c>
      <c r="N31" s="502"/>
      <c r="O31" s="502"/>
      <c r="P31" s="503"/>
      <c r="R31" s="957" t="s">
        <v>969</v>
      </c>
      <c r="S31" s="959"/>
      <c r="T31" s="1033" t="s">
        <v>1207</v>
      </c>
      <c r="U31" s="1076"/>
      <c r="V31" s="529" t="s">
        <v>110</v>
      </c>
      <c r="W31" s="1033" t="s">
        <v>1248</v>
      </c>
      <c r="X31" s="1081"/>
      <c r="Y31" s="1081"/>
      <c r="Z31" s="1081"/>
      <c r="AA31" s="1076"/>
      <c r="AB31" s="498"/>
      <c r="AC31" s="497" t="s">
        <v>1258</v>
      </c>
      <c r="AD31" s="499"/>
      <c r="AE31" s="498"/>
      <c r="AF31" s="497" t="s">
        <v>1250</v>
      </c>
      <c r="AG31" s="499"/>
    </row>
    <row r="32" spans="2:35" ht="16.5" customHeight="1" x14ac:dyDescent="0.15">
      <c r="B32" s="395"/>
      <c r="C32" s="1614" t="s">
        <v>968</v>
      </c>
      <c r="D32" s="1615"/>
      <c r="E32" s="1615"/>
      <c r="F32" s="1615"/>
      <c r="G32" s="1615"/>
      <c r="H32" s="1616"/>
      <c r="I32" s="1033" t="s">
        <v>1202</v>
      </c>
      <c r="J32" s="1081"/>
      <c r="K32" s="1076"/>
      <c r="L32" s="501" t="s">
        <v>1209</v>
      </c>
      <c r="M32" s="535" t="s">
        <v>1256</v>
      </c>
      <c r="N32" s="502"/>
      <c r="O32" s="502"/>
      <c r="P32" s="503"/>
      <c r="R32" s="1423" t="s">
        <v>971</v>
      </c>
      <c r="S32" s="1423"/>
      <c r="T32" s="400" t="s">
        <v>972</v>
      </c>
      <c r="AE32" s="397"/>
      <c r="AF32" s="468"/>
      <c r="AG32" s="397"/>
    </row>
    <row r="33" spans="2:35" ht="16.5" customHeight="1" x14ac:dyDescent="0.15">
      <c r="B33" s="1610" t="s">
        <v>970</v>
      </c>
      <c r="C33" s="1611"/>
      <c r="D33" s="1611"/>
      <c r="E33" s="1611"/>
      <c r="F33" s="1611"/>
      <c r="G33" s="1611"/>
      <c r="H33" s="1612"/>
      <c r="I33" s="1033"/>
      <c r="J33" s="1081"/>
      <c r="K33" s="1076"/>
      <c r="L33" s="501"/>
      <c r="M33" s="502"/>
      <c r="N33" s="500" t="s">
        <v>1254</v>
      </c>
      <c r="O33" s="502"/>
      <c r="P33" s="503"/>
      <c r="S33" s="412">
        <v>2</v>
      </c>
      <c r="T33" s="400" t="s">
        <v>1208</v>
      </c>
    </row>
    <row r="34" spans="2:35" ht="6.75" customHeight="1" x14ac:dyDescent="0.15">
      <c r="J34" s="397"/>
    </row>
    <row r="35" spans="2:35" x14ac:dyDescent="0.15">
      <c r="R35" s="628" t="s">
        <v>1305</v>
      </c>
      <c r="S35" s="1705"/>
      <c r="T35" s="1705"/>
      <c r="U35" s="1705"/>
      <c r="V35" s="1705"/>
      <c r="W35" s="1705"/>
      <c r="X35" s="1705"/>
      <c r="Y35" s="1705" t="s">
        <v>5</v>
      </c>
      <c r="Z35" s="1705" t="s">
        <v>4</v>
      </c>
      <c r="AA35" s="1706"/>
      <c r="AB35" s="1706" t="s">
        <v>934</v>
      </c>
      <c r="AC35" s="1706"/>
      <c r="AD35" s="1707" t="s">
        <v>943</v>
      </c>
      <c r="AE35" s="1707" t="s">
        <v>6</v>
      </c>
      <c r="AF35" s="471"/>
      <c r="AG35" s="396"/>
    </row>
    <row r="36" spans="2:35" x14ac:dyDescent="0.15">
      <c r="Q36" s="466">
        <v>32</v>
      </c>
      <c r="AE36" s="623"/>
      <c r="AH36" s="396"/>
      <c r="AI36" s="396"/>
    </row>
    <row r="37" spans="2:35" x14ac:dyDescent="0.15">
      <c r="R37" s="622"/>
      <c r="S37" s="622"/>
      <c r="T37" s="622"/>
      <c r="U37" s="622"/>
      <c r="V37" s="622"/>
      <c r="W37" s="622"/>
      <c r="X37" s="622"/>
    </row>
  </sheetData>
  <mergeCells count="74">
    <mergeCell ref="T31:U31"/>
    <mergeCell ref="W31:AA31"/>
    <mergeCell ref="C31:H31"/>
    <mergeCell ref="I31:K31"/>
    <mergeCell ref="T30:U30"/>
    <mergeCell ref="W30:AA30"/>
    <mergeCell ref="R30:S30"/>
    <mergeCell ref="R31:S31"/>
    <mergeCell ref="C30:H30"/>
    <mergeCell ref="I30:K30"/>
    <mergeCell ref="R32:S32"/>
    <mergeCell ref="I33:K33"/>
    <mergeCell ref="C32:H32"/>
    <mergeCell ref="I32:K32"/>
    <mergeCell ref="B33:H33"/>
    <mergeCell ref="R29:S29"/>
    <mergeCell ref="C28:H28"/>
    <mergeCell ref="I28:K28"/>
    <mergeCell ref="T29:U29"/>
    <mergeCell ref="W29:AA29"/>
    <mergeCell ref="C29:H29"/>
    <mergeCell ref="I29:K29"/>
    <mergeCell ref="W28:AA28"/>
    <mergeCell ref="R28:S28"/>
    <mergeCell ref="C26:H26"/>
    <mergeCell ref="C27:H27"/>
    <mergeCell ref="I27:K27"/>
    <mergeCell ref="T28:U28"/>
    <mergeCell ref="C25:H25"/>
    <mergeCell ref="I25:K25"/>
    <mergeCell ref="C22:H22"/>
    <mergeCell ref="I22:K22"/>
    <mergeCell ref="C23:H23"/>
    <mergeCell ref="I23:K23"/>
    <mergeCell ref="R24:Z24"/>
    <mergeCell ref="C24:H24"/>
    <mergeCell ref="I24:K24"/>
    <mergeCell ref="C20:H20"/>
    <mergeCell ref="AA2:AD2"/>
    <mergeCell ref="R2:V2"/>
    <mergeCell ref="C21:H21"/>
    <mergeCell ref="I21:K21"/>
    <mergeCell ref="C18:H18"/>
    <mergeCell ref="I18:K18"/>
    <mergeCell ref="C19:H19"/>
    <mergeCell ref="B15:H17"/>
    <mergeCell ref="L15:P17"/>
    <mergeCell ref="I15:K17"/>
    <mergeCell ref="C12:P13"/>
    <mergeCell ref="C14:P14"/>
    <mergeCell ref="C7:P7"/>
    <mergeCell ref="C8:P10"/>
    <mergeCell ref="C11:P11"/>
    <mergeCell ref="B1:E1"/>
    <mergeCell ref="C2:P2"/>
    <mergeCell ref="C3:P6"/>
    <mergeCell ref="AE2:AG2"/>
    <mergeCell ref="W2:Z2"/>
    <mergeCell ref="U5:AG5"/>
    <mergeCell ref="U6:AG8"/>
    <mergeCell ref="U9:AG10"/>
    <mergeCell ref="AE27:AG27"/>
    <mergeCell ref="AD16:AF16"/>
    <mergeCell ref="W17:W20"/>
    <mergeCell ref="AC17:AC20"/>
    <mergeCell ref="AA23:AG23"/>
    <mergeCell ref="AA24:AG24"/>
    <mergeCell ref="W16:X16"/>
    <mergeCell ref="U11:AG13"/>
    <mergeCell ref="AB27:AD27"/>
    <mergeCell ref="Z16:AA16"/>
    <mergeCell ref="R23:Z23"/>
    <mergeCell ref="W27:AA27"/>
    <mergeCell ref="T27:U27"/>
  </mergeCells>
  <phoneticPr fontId="4"/>
  <pageMargins left="0.55118110236220474" right="0.55118110236220474" top="0.55118110236220474" bottom="0.35433070866141736" header="0.51181102362204722" footer="0.51181102362204722"/>
  <pageSetup paperSize="9" scale="95" orientation="landscape" r:id="rId1"/>
  <headerFooter alignWithMargins="0"/>
  <colBreaks count="1" manualBreakCount="1">
    <brk id="33" max="1048575" man="1"/>
  </colBreaks>
  <ignoredErrors>
    <ignoredError sqref="B2:B1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8</xdr:col>
                    <xdr:colOff>0</xdr:colOff>
                    <xdr:row>17</xdr:row>
                    <xdr:rowOff>0</xdr:rowOff>
                  </from>
                  <to>
                    <xdr:col>9</xdr:col>
                    <xdr:colOff>95250</xdr:colOff>
                    <xdr:row>18</xdr:row>
                    <xdr:rowOff>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9</xdr:col>
                    <xdr:colOff>171450</xdr:colOff>
                    <xdr:row>17</xdr:row>
                    <xdr:rowOff>19050</xdr:rowOff>
                  </from>
                  <to>
                    <xdr:col>10</xdr:col>
                    <xdr:colOff>285750</xdr:colOff>
                    <xdr:row>18</xdr:row>
                    <xdr:rowOff>19050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9</xdr:col>
                    <xdr:colOff>161925</xdr:colOff>
                    <xdr:row>21</xdr:row>
                    <xdr:rowOff>19050</xdr:rowOff>
                  </from>
                  <to>
                    <xdr:col>10</xdr:col>
                    <xdr:colOff>276225</xdr:colOff>
                    <xdr:row>22</xdr:row>
                    <xdr:rowOff>19050</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9</xdr:col>
                    <xdr:colOff>161925</xdr:colOff>
                    <xdr:row>22</xdr:row>
                    <xdr:rowOff>19050</xdr:rowOff>
                  </from>
                  <to>
                    <xdr:col>10</xdr:col>
                    <xdr:colOff>276225</xdr:colOff>
                    <xdr:row>23</xdr:row>
                    <xdr:rowOff>19050</xdr:rowOff>
                  </to>
                </anchor>
              </controlPr>
            </control>
          </mc:Choice>
        </mc:AlternateContent>
        <mc:AlternateContent xmlns:mc="http://schemas.openxmlformats.org/markup-compatibility/2006">
          <mc:Choice Requires="x14">
            <control shapeId="61445" r:id="rId8" name="Check Box 5">
              <controlPr defaultSize="0" autoFill="0" autoLine="0" autoPict="0">
                <anchor moveWithCells="1">
                  <from>
                    <xdr:col>9</xdr:col>
                    <xdr:colOff>171450</xdr:colOff>
                    <xdr:row>23</xdr:row>
                    <xdr:rowOff>19050</xdr:rowOff>
                  </from>
                  <to>
                    <xdr:col>10</xdr:col>
                    <xdr:colOff>285750</xdr:colOff>
                    <xdr:row>24</xdr:row>
                    <xdr:rowOff>19050</xdr:rowOff>
                  </to>
                </anchor>
              </controlPr>
            </control>
          </mc:Choice>
        </mc:AlternateContent>
        <mc:AlternateContent xmlns:mc="http://schemas.openxmlformats.org/markup-compatibility/2006">
          <mc:Choice Requires="x14">
            <control shapeId="61446" r:id="rId9" name="Check Box 6">
              <controlPr defaultSize="0" autoFill="0" autoLine="0" autoPict="0">
                <anchor moveWithCells="1">
                  <from>
                    <xdr:col>9</xdr:col>
                    <xdr:colOff>161925</xdr:colOff>
                    <xdr:row>24</xdr:row>
                    <xdr:rowOff>19050</xdr:rowOff>
                  </from>
                  <to>
                    <xdr:col>10</xdr:col>
                    <xdr:colOff>276225</xdr:colOff>
                    <xdr:row>25</xdr:row>
                    <xdr:rowOff>19050</xdr:rowOff>
                  </to>
                </anchor>
              </controlPr>
            </control>
          </mc:Choice>
        </mc:AlternateContent>
        <mc:AlternateContent xmlns:mc="http://schemas.openxmlformats.org/markup-compatibility/2006">
          <mc:Choice Requires="x14">
            <control shapeId="61447" r:id="rId10" name="Check Box 7">
              <controlPr defaultSize="0" autoFill="0" autoLine="0" autoPict="0">
                <anchor moveWithCells="1">
                  <from>
                    <xdr:col>8</xdr:col>
                    <xdr:colOff>0</xdr:colOff>
                    <xdr:row>21</xdr:row>
                    <xdr:rowOff>19050</xdr:rowOff>
                  </from>
                  <to>
                    <xdr:col>9</xdr:col>
                    <xdr:colOff>95250</xdr:colOff>
                    <xdr:row>22</xdr:row>
                    <xdr:rowOff>19050</xdr:rowOff>
                  </to>
                </anchor>
              </controlPr>
            </control>
          </mc:Choice>
        </mc:AlternateContent>
        <mc:AlternateContent xmlns:mc="http://schemas.openxmlformats.org/markup-compatibility/2006">
          <mc:Choice Requires="x14">
            <control shapeId="61448" r:id="rId11" name="Check Box 8">
              <controlPr defaultSize="0" autoFill="0" autoLine="0" autoPict="0">
                <anchor moveWithCells="1">
                  <from>
                    <xdr:col>8</xdr:col>
                    <xdr:colOff>0</xdr:colOff>
                    <xdr:row>22</xdr:row>
                    <xdr:rowOff>19050</xdr:rowOff>
                  </from>
                  <to>
                    <xdr:col>9</xdr:col>
                    <xdr:colOff>95250</xdr:colOff>
                    <xdr:row>23</xdr:row>
                    <xdr:rowOff>19050</xdr:rowOff>
                  </to>
                </anchor>
              </controlPr>
            </control>
          </mc:Choice>
        </mc:AlternateContent>
        <mc:AlternateContent xmlns:mc="http://schemas.openxmlformats.org/markup-compatibility/2006">
          <mc:Choice Requires="x14">
            <control shapeId="61449" r:id="rId12" name="Check Box 9">
              <controlPr defaultSize="0" autoFill="0" autoLine="0" autoPict="0">
                <anchor moveWithCells="1">
                  <from>
                    <xdr:col>8</xdr:col>
                    <xdr:colOff>0</xdr:colOff>
                    <xdr:row>23</xdr:row>
                    <xdr:rowOff>19050</xdr:rowOff>
                  </from>
                  <to>
                    <xdr:col>9</xdr:col>
                    <xdr:colOff>95250</xdr:colOff>
                    <xdr:row>24</xdr:row>
                    <xdr:rowOff>19050</xdr:rowOff>
                  </to>
                </anchor>
              </controlPr>
            </control>
          </mc:Choice>
        </mc:AlternateContent>
        <mc:AlternateContent xmlns:mc="http://schemas.openxmlformats.org/markup-compatibility/2006">
          <mc:Choice Requires="x14">
            <control shapeId="61450" r:id="rId13" name="Check Box 10">
              <controlPr defaultSize="0" autoFill="0" autoLine="0" autoPict="0">
                <anchor moveWithCells="1">
                  <from>
                    <xdr:col>8</xdr:col>
                    <xdr:colOff>0</xdr:colOff>
                    <xdr:row>24</xdr:row>
                    <xdr:rowOff>19050</xdr:rowOff>
                  </from>
                  <to>
                    <xdr:col>9</xdr:col>
                    <xdr:colOff>95250</xdr:colOff>
                    <xdr:row>25</xdr:row>
                    <xdr:rowOff>19050</xdr:rowOff>
                  </to>
                </anchor>
              </controlPr>
            </control>
          </mc:Choice>
        </mc:AlternateContent>
        <mc:AlternateContent xmlns:mc="http://schemas.openxmlformats.org/markup-compatibility/2006">
          <mc:Choice Requires="x14">
            <control shapeId="61451" r:id="rId14" name="Check Box 11">
              <controlPr defaultSize="0" autoFill="0" autoLine="0" autoPict="0">
                <anchor moveWithCells="1">
                  <from>
                    <xdr:col>8</xdr:col>
                    <xdr:colOff>0</xdr:colOff>
                    <xdr:row>26</xdr:row>
                    <xdr:rowOff>19050</xdr:rowOff>
                  </from>
                  <to>
                    <xdr:col>9</xdr:col>
                    <xdr:colOff>95250</xdr:colOff>
                    <xdr:row>27</xdr:row>
                    <xdr:rowOff>19050</xdr:rowOff>
                  </to>
                </anchor>
              </controlPr>
            </control>
          </mc:Choice>
        </mc:AlternateContent>
        <mc:AlternateContent xmlns:mc="http://schemas.openxmlformats.org/markup-compatibility/2006">
          <mc:Choice Requires="x14">
            <control shapeId="61452" r:id="rId15" name="Check Box 12">
              <controlPr defaultSize="0" autoFill="0" autoLine="0" autoPict="0">
                <anchor moveWithCells="1">
                  <from>
                    <xdr:col>8</xdr:col>
                    <xdr:colOff>0</xdr:colOff>
                    <xdr:row>27</xdr:row>
                    <xdr:rowOff>19050</xdr:rowOff>
                  </from>
                  <to>
                    <xdr:col>9</xdr:col>
                    <xdr:colOff>95250</xdr:colOff>
                    <xdr:row>28</xdr:row>
                    <xdr:rowOff>19050</xdr:rowOff>
                  </to>
                </anchor>
              </controlPr>
            </control>
          </mc:Choice>
        </mc:AlternateContent>
        <mc:AlternateContent xmlns:mc="http://schemas.openxmlformats.org/markup-compatibility/2006">
          <mc:Choice Requires="x14">
            <control shapeId="61453" r:id="rId16" name="Check Box 13">
              <controlPr defaultSize="0" autoFill="0" autoLine="0" autoPict="0">
                <anchor moveWithCells="1">
                  <from>
                    <xdr:col>8</xdr:col>
                    <xdr:colOff>0</xdr:colOff>
                    <xdr:row>28</xdr:row>
                    <xdr:rowOff>19050</xdr:rowOff>
                  </from>
                  <to>
                    <xdr:col>9</xdr:col>
                    <xdr:colOff>95250</xdr:colOff>
                    <xdr:row>29</xdr:row>
                    <xdr:rowOff>19050</xdr:rowOff>
                  </to>
                </anchor>
              </controlPr>
            </control>
          </mc:Choice>
        </mc:AlternateContent>
        <mc:AlternateContent xmlns:mc="http://schemas.openxmlformats.org/markup-compatibility/2006">
          <mc:Choice Requires="x14">
            <control shapeId="61454" r:id="rId17" name="Check Box 14">
              <controlPr defaultSize="0" autoFill="0" autoLine="0" autoPict="0">
                <anchor moveWithCells="1">
                  <from>
                    <xdr:col>8</xdr:col>
                    <xdr:colOff>0</xdr:colOff>
                    <xdr:row>29</xdr:row>
                    <xdr:rowOff>19050</xdr:rowOff>
                  </from>
                  <to>
                    <xdr:col>9</xdr:col>
                    <xdr:colOff>95250</xdr:colOff>
                    <xdr:row>30</xdr:row>
                    <xdr:rowOff>19050</xdr:rowOff>
                  </to>
                </anchor>
              </controlPr>
            </control>
          </mc:Choice>
        </mc:AlternateContent>
        <mc:AlternateContent xmlns:mc="http://schemas.openxmlformats.org/markup-compatibility/2006">
          <mc:Choice Requires="x14">
            <control shapeId="61455" r:id="rId18" name="Check Box 15">
              <controlPr defaultSize="0" autoFill="0" autoLine="0" autoPict="0">
                <anchor moveWithCells="1">
                  <from>
                    <xdr:col>8</xdr:col>
                    <xdr:colOff>0</xdr:colOff>
                    <xdr:row>30</xdr:row>
                    <xdr:rowOff>19050</xdr:rowOff>
                  </from>
                  <to>
                    <xdr:col>9</xdr:col>
                    <xdr:colOff>95250</xdr:colOff>
                    <xdr:row>31</xdr:row>
                    <xdr:rowOff>19050</xdr:rowOff>
                  </to>
                </anchor>
              </controlPr>
            </control>
          </mc:Choice>
        </mc:AlternateContent>
        <mc:AlternateContent xmlns:mc="http://schemas.openxmlformats.org/markup-compatibility/2006">
          <mc:Choice Requires="x14">
            <control shapeId="61457" r:id="rId19" name="Check Box 17">
              <controlPr defaultSize="0" autoFill="0" autoLine="0" autoPict="0">
                <anchor moveWithCells="1">
                  <from>
                    <xdr:col>9</xdr:col>
                    <xdr:colOff>171450</xdr:colOff>
                    <xdr:row>26</xdr:row>
                    <xdr:rowOff>19050</xdr:rowOff>
                  </from>
                  <to>
                    <xdr:col>10</xdr:col>
                    <xdr:colOff>285750</xdr:colOff>
                    <xdr:row>27</xdr:row>
                    <xdr:rowOff>19050</xdr:rowOff>
                  </to>
                </anchor>
              </controlPr>
            </control>
          </mc:Choice>
        </mc:AlternateContent>
        <mc:AlternateContent xmlns:mc="http://schemas.openxmlformats.org/markup-compatibility/2006">
          <mc:Choice Requires="x14">
            <control shapeId="61458" r:id="rId20" name="Check Box 18">
              <controlPr defaultSize="0" autoFill="0" autoLine="0" autoPict="0">
                <anchor moveWithCells="1">
                  <from>
                    <xdr:col>9</xdr:col>
                    <xdr:colOff>171450</xdr:colOff>
                    <xdr:row>27</xdr:row>
                    <xdr:rowOff>19050</xdr:rowOff>
                  </from>
                  <to>
                    <xdr:col>10</xdr:col>
                    <xdr:colOff>285750</xdr:colOff>
                    <xdr:row>28</xdr:row>
                    <xdr:rowOff>19050</xdr:rowOff>
                  </to>
                </anchor>
              </controlPr>
            </control>
          </mc:Choice>
        </mc:AlternateContent>
        <mc:AlternateContent xmlns:mc="http://schemas.openxmlformats.org/markup-compatibility/2006">
          <mc:Choice Requires="x14">
            <control shapeId="61459" r:id="rId21" name="Check Box 19">
              <controlPr defaultSize="0" autoFill="0" autoLine="0" autoPict="0">
                <anchor moveWithCells="1">
                  <from>
                    <xdr:col>9</xdr:col>
                    <xdr:colOff>171450</xdr:colOff>
                    <xdr:row>28</xdr:row>
                    <xdr:rowOff>19050</xdr:rowOff>
                  </from>
                  <to>
                    <xdr:col>10</xdr:col>
                    <xdr:colOff>285750</xdr:colOff>
                    <xdr:row>29</xdr:row>
                    <xdr:rowOff>19050</xdr:rowOff>
                  </to>
                </anchor>
              </controlPr>
            </control>
          </mc:Choice>
        </mc:AlternateContent>
        <mc:AlternateContent xmlns:mc="http://schemas.openxmlformats.org/markup-compatibility/2006">
          <mc:Choice Requires="x14">
            <control shapeId="61460" r:id="rId22" name="Check Box 20">
              <controlPr defaultSize="0" autoFill="0" autoLine="0" autoPict="0">
                <anchor moveWithCells="1">
                  <from>
                    <xdr:col>9</xdr:col>
                    <xdr:colOff>161925</xdr:colOff>
                    <xdr:row>29</xdr:row>
                    <xdr:rowOff>19050</xdr:rowOff>
                  </from>
                  <to>
                    <xdr:col>10</xdr:col>
                    <xdr:colOff>276225</xdr:colOff>
                    <xdr:row>30</xdr:row>
                    <xdr:rowOff>19050</xdr:rowOff>
                  </to>
                </anchor>
              </controlPr>
            </control>
          </mc:Choice>
        </mc:AlternateContent>
        <mc:AlternateContent xmlns:mc="http://schemas.openxmlformats.org/markup-compatibility/2006">
          <mc:Choice Requires="x14">
            <control shapeId="61461" r:id="rId23" name="Check Box 21">
              <controlPr defaultSize="0" autoFill="0" autoLine="0" autoPict="0">
                <anchor moveWithCells="1">
                  <from>
                    <xdr:col>9</xdr:col>
                    <xdr:colOff>171450</xdr:colOff>
                    <xdr:row>30</xdr:row>
                    <xdr:rowOff>19050</xdr:rowOff>
                  </from>
                  <to>
                    <xdr:col>10</xdr:col>
                    <xdr:colOff>285750</xdr:colOff>
                    <xdr:row>31</xdr:row>
                    <xdr:rowOff>19050</xdr:rowOff>
                  </to>
                </anchor>
              </controlPr>
            </control>
          </mc:Choice>
        </mc:AlternateContent>
        <mc:AlternateContent xmlns:mc="http://schemas.openxmlformats.org/markup-compatibility/2006">
          <mc:Choice Requires="x14">
            <control shapeId="61464" r:id="rId24" name="Check Box 24">
              <controlPr defaultSize="0" autoFill="0" autoLine="0" autoPict="0">
                <anchor moveWithCells="1">
                  <from>
                    <xdr:col>11</xdr:col>
                    <xdr:colOff>161925</xdr:colOff>
                    <xdr:row>23</xdr:row>
                    <xdr:rowOff>9525</xdr:rowOff>
                  </from>
                  <to>
                    <xdr:col>12</xdr:col>
                    <xdr:colOff>228600</xdr:colOff>
                    <xdr:row>24</xdr:row>
                    <xdr:rowOff>9525</xdr:rowOff>
                  </to>
                </anchor>
              </controlPr>
            </control>
          </mc:Choice>
        </mc:AlternateContent>
        <mc:AlternateContent xmlns:mc="http://schemas.openxmlformats.org/markup-compatibility/2006">
          <mc:Choice Requires="x14">
            <control shapeId="61465" r:id="rId25" name="Check Box 25">
              <controlPr defaultSize="0" autoFill="0" autoLine="0" autoPict="0">
                <anchor moveWithCells="1">
                  <from>
                    <xdr:col>11</xdr:col>
                    <xdr:colOff>161925</xdr:colOff>
                    <xdr:row>24</xdr:row>
                    <xdr:rowOff>19050</xdr:rowOff>
                  </from>
                  <to>
                    <xdr:col>12</xdr:col>
                    <xdr:colOff>228600</xdr:colOff>
                    <xdr:row>25</xdr:row>
                    <xdr:rowOff>19050</xdr:rowOff>
                  </to>
                </anchor>
              </controlPr>
            </control>
          </mc:Choice>
        </mc:AlternateContent>
        <mc:AlternateContent xmlns:mc="http://schemas.openxmlformats.org/markup-compatibility/2006">
          <mc:Choice Requires="x14">
            <control shapeId="61466" r:id="rId26" name="Check Box 26">
              <controlPr defaultSize="0" autoFill="0" autoLine="0" autoPict="0">
                <anchor moveWithCells="1">
                  <from>
                    <xdr:col>11</xdr:col>
                    <xdr:colOff>161925</xdr:colOff>
                    <xdr:row>25</xdr:row>
                    <xdr:rowOff>19050</xdr:rowOff>
                  </from>
                  <to>
                    <xdr:col>12</xdr:col>
                    <xdr:colOff>228600</xdr:colOff>
                    <xdr:row>26</xdr:row>
                    <xdr:rowOff>19050</xdr:rowOff>
                  </to>
                </anchor>
              </controlPr>
            </control>
          </mc:Choice>
        </mc:AlternateContent>
        <mc:AlternateContent xmlns:mc="http://schemas.openxmlformats.org/markup-compatibility/2006">
          <mc:Choice Requires="x14">
            <control shapeId="61467" r:id="rId27" name="Check Box 27">
              <controlPr defaultSize="0" autoFill="0" autoLine="0" autoPict="0">
                <anchor moveWithCells="1">
                  <from>
                    <xdr:col>11</xdr:col>
                    <xdr:colOff>161925</xdr:colOff>
                    <xdr:row>26</xdr:row>
                    <xdr:rowOff>19050</xdr:rowOff>
                  </from>
                  <to>
                    <xdr:col>12</xdr:col>
                    <xdr:colOff>228600</xdr:colOff>
                    <xdr:row>27</xdr:row>
                    <xdr:rowOff>19050</xdr:rowOff>
                  </to>
                </anchor>
              </controlPr>
            </control>
          </mc:Choice>
        </mc:AlternateContent>
        <mc:AlternateContent xmlns:mc="http://schemas.openxmlformats.org/markup-compatibility/2006">
          <mc:Choice Requires="x14">
            <control shapeId="61468" r:id="rId28" name="Check Box 28">
              <controlPr defaultSize="0" autoFill="0" autoLine="0" autoPict="0">
                <anchor moveWithCells="1">
                  <from>
                    <xdr:col>11</xdr:col>
                    <xdr:colOff>161925</xdr:colOff>
                    <xdr:row>27</xdr:row>
                    <xdr:rowOff>9525</xdr:rowOff>
                  </from>
                  <to>
                    <xdr:col>12</xdr:col>
                    <xdr:colOff>228600</xdr:colOff>
                    <xdr:row>28</xdr:row>
                    <xdr:rowOff>9525</xdr:rowOff>
                  </to>
                </anchor>
              </controlPr>
            </control>
          </mc:Choice>
        </mc:AlternateContent>
        <mc:AlternateContent xmlns:mc="http://schemas.openxmlformats.org/markup-compatibility/2006">
          <mc:Choice Requires="x14">
            <control shapeId="61469" r:id="rId29" name="Check Box 29">
              <controlPr defaultSize="0" autoFill="0" autoLine="0" autoPict="0">
                <anchor moveWithCells="1">
                  <from>
                    <xdr:col>14</xdr:col>
                    <xdr:colOff>76200</xdr:colOff>
                    <xdr:row>23</xdr:row>
                    <xdr:rowOff>19050</xdr:rowOff>
                  </from>
                  <to>
                    <xdr:col>15</xdr:col>
                    <xdr:colOff>276225</xdr:colOff>
                    <xdr:row>24</xdr:row>
                    <xdr:rowOff>19050</xdr:rowOff>
                  </to>
                </anchor>
              </controlPr>
            </control>
          </mc:Choice>
        </mc:AlternateContent>
        <mc:AlternateContent xmlns:mc="http://schemas.openxmlformats.org/markup-compatibility/2006">
          <mc:Choice Requires="x14">
            <control shapeId="61470" r:id="rId30" name="Check Box 30">
              <controlPr defaultSize="0" autoFill="0" autoLine="0" autoPict="0">
                <anchor moveWithCells="1">
                  <from>
                    <xdr:col>14</xdr:col>
                    <xdr:colOff>76200</xdr:colOff>
                    <xdr:row>24</xdr:row>
                    <xdr:rowOff>19050</xdr:rowOff>
                  </from>
                  <to>
                    <xdr:col>15</xdr:col>
                    <xdr:colOff>276225</xdr:colOff>
                    <xdr:row>25</xdr:row>
                    <xdr:rowOff>19050</xdr:rowOff>
                  </to>
                </anchor>
              </controlPr>
            </control>
          </mc:Choice>
        </mc:AlternateContent>
        <mc:AlternateContent xmlns:mc="http://schemas.openxmlformats.org/markup-compatibility/2006">
          <mc:Choice Requires="x14">
            <control shapeId="61471" r:id="rId31" name="Check Box 31">
              <controlPr defaultSize="0" autoFill="0" autoLine="0" autoPict="0">
                <anchor moveWithCells="1">
                  <from>
                    <xdr:col>14</xdr:col>
                    <xdr:colOff>76200</xdr:colOff>
                    <xdr:row>25</xdr:row>
                    <xdr:rowOff>19050</xdr:rowOff>
                  </from>
                  <to>
                    <xdr:col>15</xdr:col>
                    <xdr:colOff>276225</xdr:colOff>
                    <xdr:row>26</xdr:row>
                    <xdr:rowOff>19050</xdr:rowOff>
                  </to>
                </anchor>
              </controlPr>
            </control>
          </mc:Choice>
        </mc:AlternateContent>
        <mc:AlternateContent xmlns:mc="http://schemas.openxmlformats.org/markup-compatibility/2006">
          <mc:Choice Requires="x14">
            <control shapeId="61472" r:id="rId32" name="Check Box 32">
              <controlPr defaultSize="0" autoFill="0" autoLine="0" autoPict="0">
                <anchor moveWithCells="1">
                  <from>
                    <xdr:col>14</xdr:col>
                    <xdr:colOff>76200</xdr:colOff>
                    <xdr:row>26</xdr:row>
                    <xdr:rowOff>19050</xdr:rowOff>
                  </from>
                  <to>
                    <xdr:col>15</xdr:col>
                    <xdr:colOff>276225</xdr:colOff>
                    <xdr:row>27</xdr:row>
                    <xdr:rowOff>19050</xdr:rowOff>
                  </to>
                </anchor>
              </controlPr>
            </control>
          </mc:Choice>
        </mc:AlternateContent>
        <mc:AlternateContent xmlns:mc="http://schemas.openxmlformats.org/markup-compatibility/2006">
          <mc:Choice Requires="x14">
            <control shapeId="61473" r:id="rId33" name="Check Box 33">
              <controlPr defaultSize="0" autoFill="0" autoLine="0" autoPict="0">
                <anchor moveWithCells="1">
                  <from>
                    <xdr:col>14</xdr:col>
                    <xdr:colOff>76200</xdr:colOff>
                    <xdr:row>27</xdr:row>
                    <xdr:rowOff>19050</xdr:rowOff>
                  </from>
                  <to>
                    <xdr:col>15</xdr:col>
                    <xdr:colOff>276225</xdr:colOff>
                    <xdr:row>28</xdr:row>
                    <xdr:rowOff>19050</xdr:rowOff>
                  </to>
                </anchor>
              </controlPr>
            </control>
          </mc:Choice>
        </mc:AlternateContent>
        <mc:AlternateContent xmlns:mc="http://schemas.openxmlformats.org/markup-compatibility/2006">
          <mc:Choice Requires="x14">
            <control shapeId="61474" r:id="rId34" name="Check Box 34">
              <controlPr defaultSize="0" autoFill="0" autoLine="0" autoPict="0">
                <anchor moveWithCells="1">
                  <from>
                    <xdr:col>14</xdr:col>
                    <xdr:colOff>228600</xdr:colOff>
                    <xdr:row>17</xdr:row>
                    <xdr:rowOff>19050</xdr:rowOff>
                  </from>
                  <to>
                    <xdr:col>15</xdr:col>
                    <xdr:colOff>247650</xdr:colOff>
                    <xdr:row>18</xdr:row>
                    <xdr:rowOff>19050</xdr:rowOff>
                  </to>
                </anchor>
              </controlPr>
            </control>
          </mc:Choice>
        </mc:AlternateContent>
        <mc:AlternateContent xmlns:mc="http://schemas.openxmlformats.org/markup-compatibility/2006">
          <mc:Choice Requires="x14">
            <control shapeId="61478" r:id="rId35" name="Check Box 38">
              <controlPr defaultSize="0" autoFill="0" autoLine="0" autoPict="0">
                <anchor moveWithCells="1">
                  <from>
                    <xdr:col>11</xdr:col>
                    <xdr:colOff>9525</xdr:colOff>
                    <xdr:row>17</xdr:row>
                    <xdr:rowOff>0</xdr:rowOff>
                  </from>
                  <to>
                    <xdr:col>12</xdr:col>
                    <xdr:colOff>28575</xdr:colOff>
                    <xdr:row>18</xdr:row>
                    <xdr:rowOff>0</xdr:rowOff>
                  </to>
                </anchor>
              </controlPr>
            </control>
          </mc:Choice>
        </mc:AlternateContent>
        <mc:AlternateContent xmlns:mc="http://schemas.openxmlformats.org/markup-compatibility/2006">
          <mc:Choice Requires="x14">
            <control shapeId="61491" r:id="rId36" name="Check Box 51">
              <controlPr defaultSize="0" autoFill="0" autoLine="0" autoPict="0">
                <anchor moveWithCells="1">
                  <from>
                    <xdr:col>11</xdr:col>
                    <xdr:colOff>161925</xdr:colOff>
                    <xdr:row>19</xdr:row>
                    <xdr:rowOff>9525</xdr:rowOff>
                  </from>
                  <to>
                    <xdr:col>12</xdr:col>
                    <xdr:colOff>228600</xdr:colOff>
                    <xdr:row>20</xdr:row>
                    <xdr:rowOff>9525</xdr:rowOff>
                  </to>
                </anchor>
              </controlPr>
            </control>
          </mc:Choice>
        </mc:AlternateContent>
        <mc:AlternateContent xmlns:mc="http://schemas.openxmlformats.org/markup-compatibility/2006">
          <mc:Choice Requires="x14">
            <control shapeId="61492" r:id="rId37" name="Check Box 52">
              <controlPr defaultSize="0" autoFill="0" autoLine="0" autoPict="0">
                <anchor moveWithCells="1">
                  <from>
                    <xdr:col>14</xdr:col>
                    <xdr:colOff>76200</xdr:colOff>
                    <xdr:row>19</xdr:row>
                    <xdr:rowOff>19050</xdr:rowOff>
                  </from>
                  <to>
                    <xdr:col>15</xdr:col>
                    <xdr:colOff>276225</xdr:colOff>
                    <xdr:row>20</xdr:row>
                    <xdr:rowOff>19050</xdr:rowOff>
                  </to>
                </anchor>
              </controlPr>
            </control>
          </mc:Choice>
        </mc:AlternateContent>
        <mc:AlternateContent xmlns:mc="http://schemas.openxmlformats.org/markup-compatibility/2006">
          <mc:Choice Requires="x14">
            <control shapeId="61493" r:id="rId38" name="Check Box 53">
              <controlPr defaultSize="0" autoFill="0" autoLine="0" autoPict="0">
                <anchor moveWithCells="1">
                  <from>
                    <xdr:col>11</xdr:col>
                    <xdr:colOff>161925</xdr:colOff>
                    <xdr:row>32</xdr:row>
                    <xdr:rowOff>9525</xdr:rowOff>
                  </from>
                  <to>
                    <xdr:col>12</xdr:col>
                    <xdr:colOff>228600</xdr:colOff>
                    <xdr:row>33</xdr:row>
                    <xdr:rowOff>9525</xdr:rowOff>
                  </to>
                </anchor>
              </controlPr>
            </control>
          </mc:Choice>
        </mc:AlternateContent>
        <mc:AlternateContent xmlns:mc="http://schemas.openxmlformats.org/markup-compatibility/2006">
          <mc:Choice Requires="x14">
            <control shapeId="61494" r:id="rId39" name="Check Box 54">
              <controlPr defaultSize="0" autoFill="0" autoLine="0" autoPict="0">
                <anchor moveWithCells="1">
                  <from>
                    <xdr:col>14</xdr:col>
                    <xdr:colOff>76200</xdr:colOff>
                    <xdr:row>32</xdr:row>
                    <xdr:rowOff>19050</xdr:rowOff>
                  </from>
                  <to>
                    <xdr:col>15</xdr:col>
                    <xdr:colOff>276225</xdr:colOff>
                    <xdr:row>33</xdr:row>
                    <xdr:rowOff>19050</xdr:rowOff>
                  </to>
                </anchor>
              </controlPr>
            </control>
          </mc:Choice>
        </mc:AlternateContent>
        <mc:AlternateContent xmlns:mc="http://schemas.openxmlformats.org/markup-compatibility/2006">
          <mc:Choice Requires="x14">
            <control shapeId="61495" r:id="rId40" name="Check Box 55">
              <controlPr defaultSize="0" autoFill="0" autoLine="0" autoPict="0">
                <anchor moveWithCells="1">
                  <from>
                    <xdr:col>22</xdr:col>
                    <xdr:colOff>9525</xdr:colOff>
                    <xdr:row>27</xdr:row>
                    <xdr:rowOff>19050</xdr:rowOff>
                  </from>
                  <to>
                    <xdr:col>23</xdr:col>
                    <xdr:colOff>76200</xdr:colOff>
                    <xdr:row>28</xdr:row>
                    <xdr:rowOff>19050</xdr:rowOff>
                  </to>
                </anchor>
              </controlPr>
            </control>
          </mc:Choice>
        </mc:AlternateContent>
        <mc:AlternateContent xmlns:mc="http://schemas.openxmlformats.org/markup-compatibility/2006">
          <mc:Choice Requires="x14">
            <control shapeId="61496" r:id="rId41" name="Check Box 56">
              <controlPr defaultSize="0" autoFill="0" autoLine="0" autoPict="0">
                <anchor moveWithCells="1">
                  <from>
                    <xdr:col>25</xdr:col>
                    <xdr:colOff>190500</xdr:colOff>
                    <xdr:row>27</xdr:row>
                    <xdr:rowOff>19050</xdr:rowOff>
                  </from>
                  <to>
                    <xdr:col>26</xdr:col>
                    <xdr:colOff>190500</xdr:colOff>
                    <xdr:row>28</xdr:row>
                    <xdr:rowOff>19050</xdr:rowOff>
                  </to>
                </anchor>
              </controlPr>
            </control>
          </mc:Choice>
        </mc:AlternateContent>
        <mc:AlternateContent xmlns:mc="http://schemas.openxmlformats.org/markup-compatibility/2006">
          <mc:Choice Requires="x14">
            <control shapeId="61497" r:id="rId42" name="Check Box 57">
              <controlPr defaultSize="0" autoFill="0" autoLine="0" autoPict="0">
                <anchor moveWithCells="1">
                  <from>
                    <xdr:col>22</xdr:col>
                    <xdr:colOff>9525</xdr:colOff>
                    <xdr:row>28</xdr:row>
                    <xdr:rowOff>19050</xdr:rowOff>
                  </from>
                  <to>
                    <xdr:col>23</xdr:col>
                    <xdr:colOff>76200</xdr:colOff>
                    <xdr:row>29</xdr:row>
                    <xdr:rowOff>19050</xdr:rowOff>
                  </to>
                </anchor>
              </controlPr>
            </control>
          </mc:Choice>
        </mc:AlternateContent>
        <mc:AlternateContent xmlns:mc="http://schemas.openxmlformats.org/markup-compatibility/2006">
          <mc:Choice Requires="x14">
            <control shapeId="61498" r:id="rId43" name="Check Box 58">
              <controlPr defaultSize="0" autoFill="0" autoLine="0" autoPict="0">
                <anchor moveWithCells="1">
                  <from>
                    <xdr:col>22</xdr:col>
                    <xdr:colOff>9525</xdr:colOff>
                    <xdr:row>29</xdr:row>
                    <xdr:rowOff>9525</xdr:rowOff>
                  </from>
                  <to>
                    <xdr:col>23</xdr:col>
                    <xdr:colOff>76200</xdr:colOff>
                    <xdr:row>30</xdr:row>
                    <xdr:rowOff>9525</xdr:rowOff>
                  </to>
                </anchor>
              </controlPr>
            </control>
          </mc:Choice>
        </mc:AlternateContent>
        <mc:AlternateContent xmlns:mc="http://schemas.openxmlformats.org/markup-compatibility/2006">
          <mc:Choice Requires="x14">
            <control shapeId="61499" r:id="rId44" name="Check Box 59">
              <controlPr defaultSize="0" autoFill="0" autoLine="0" autoPict="0">
                <anchor moveWithCells="1">
                  <from>
                    <xdr:col>25</xdr:col>
                    <xdr:colOff>190500</xdr:colOff>
                    <xdr:row>29</xdr:row>
                    <xdr:rowOff>9525</xdr:rowOff>
                  </from>
                  <to>
                    <xdr:col>26</xdr:col>
                    <xdr:colOff>190500</xdr:colOff>
                    <xdr:row>30</xdr:row>
                    <xdr:rowOff>9525</xdr:rowOff>
                  </to>
                </anchor>
              </controlPr>
            </control>
          </mc:Choice>
        </mc:AlternateContent>
        <mc:AlternateContent xmlns:mc="http://schemas.openxmlformats.org/markup-compatibility/2006">
          <mc:Choice Requires="x14">
            <control shapeId="61500" r:id="rId45" name="Check Box 60">
              <controlPr defaultSize="0" autoFill="0" autoLine="0" autoPict="0">
                <anchor moveWithCells="1">
                  <from>
                    <xdr:col>22</xdr:col>
                    <xdr:colOff>9525</xdr:colOff>
                    <xdr:row>30</xdr:row>
                    <xdr:rowOff>19050</xdr:rowOff>
                  </from>
                  <to>
                    <xdr:col>23</xdr:col>
                    <xdr:colOff>76200</xdr:colOff>
                    <xdr:row>31</xdr:row>
                    <xdr:rowOff>19050</xdr:rowOff>
                  </to>
                </anchor>
              </controlPr>
            </control>
          </mc:Choice>
        </mc:AlternateContent>
        <mc:AlternateContent xmlns:mc="http://schemas.openxmlformats.org/markup-compatibility/2006">
          <mc:Choice Requires="x14">
            <control shapeId="61501" r:id="rId46" name="Check Box 61">
              <controlPr defaultSize="0" autoFill="0" autoLine="0" autoPict="0">
                <anchor moveWithCells="1">
                  <from>
                    <xdr:col>27</xdr:col>
                    <xdr:colOff>9525</xdr:colOff>
                    <xdr:row>27</xdr:row>
                    <xdr:rowOff>19050</xdr:rowOff>
                  </from>
                  <to>
                    <xdr:col>27</xdr:col>
                    <xdr:colOff>361950</xdr:colOff>
                    <xdr:row>28</xdr:row>
                    <xdr:rowOff>19050</xdr:rowOff>
                  </to>
                </anchor>
              </controlPr>
            </control>
          </mc:Choice>
        </mc:AlternateContent>
        <mc:AlternateContent xmlns:mc="http://schemas.openxmlformats.org/markup-compatibility/2006">
          <mc:Choice Requires="x14">
            <control shapeId="61502" r:id="rId47" name="Check Box 62">
              <controlPr defaultSize="0" autoFill="0" autoLine="0" autoPict="0">
                <anchor moveWithCells="1">
                  <from>
                    <xdr:col>27</xdr:col>
                    <xdr:colOff>9525</xdr:colOff>
                    <xdr:row>29</xdr:row>
                    <xdr:rowOff>19050</xdr:rowOff>
                  </from>
                  <to>
                    <xdr:col>27</xdr:col>
                    <xdr:colOff>361950</xdr:colOff>
                    <xdr:row>30</xdr:row>
                    <xdr:rowOff>19050</xdr:rowOff>
                  </to>
                </anchor>
              </controlPr>
            </control>
          </mc:Choice>
        </mc:AlternateContent>
        <mc:AlternateContent xmlns:mc="http://schemas.openxmlformats.org/markup-compatibility/2006">
          <mc:Choice Requires="x14">
            <control shapeId="61503" r:id="rId48" name="Check Box 63">
              <controlPr defaultSize="0" autoFill="0" autoLine="0" autoPict="0">
                <anchor moveWithCells="1">
                  <from>
                    <xdr:col>27</xdr:col>
                    <xdr:colOff>9525</xdr:colOff>
                    <xdr:row>30</xdr:row>
                    <xdr:rowOff>19050</xdr:rowOff>
                  </from>
                  <to>
                    <xdr:col>27</xdr:col>
                    <xdr:colOff>361950</xdr:colOff>
                    <xdr:row>31</xdr:row>
                    <xdr:rowOff>19050</xdr:rowOff>
                  </to>
                </anchor>
              </controlPr>
            </control>
          </mc:Choice>
        </mc:AlternateContent>
        <mc:AlternateContent xmlns:mc="http://schemas.openxmlformats.org/markup-compatibility/2006">
          <mc:Choice Requires="x14">
            <control shapeId="61504" r:id="rId49" name="Check Box 64">
              <controlPr defaultSize="0" autoFill="0" autoLine="0" autoPict="0">
                <anchor moveWithCells="1">
                  <from>
                    <xdr:col>29</xdr:col>
                    <xdr:colOff>114300</xdr:colOff>
                    <xdr:row>27</xdr:row>
                    <xdr:rowOff>19050</xdr:rowOff>
                  </from>
                  <to>
                    <xdr:col>29</xdr:col>
                    <xdr:colOff>419100</xdr:colOff>
                    <xdr:row>28</xdr:row>
                    <xdr:rowOff>19050</xdr:rowOff>
                  </to>
                </anchor>
              </controlPr>
            </control>
          </mc:Choice>
        </mc:AlternateContent>
        <mc:AlternateContent xmlns:mc="http://schemas.openxmlformats.org/markup-compatibility/2006">
          <mc:Choice Requires="x14">
            <control shapeId="61505" r:id="rId50" name="Check Box 65">
              <controlPr defaultSize="0" autoFill="0" autoLine="0" autoPict="0">
                <anchor moveWithCells="1">
                  <from>
                    <xdr:col>29</xdr:col>
                    <xdr:colOff>114300</xdr:colOff>
                    <xdr:row>28</xdr:row>
                    <xdr:rowOff>19050</xdr:rowOff>
                  </from>
                  <to>
                    <xdr:col>29</xdr:col>
                    <xdr:colOff>419100</xdr:colOff>
                    <xdr:row>29</xdr:row>
                    <xdr:rowOff>19050</xdr:rowOff>
                  </to>
                </anchor>
              </controlPr>
            </control>
          </mc:Choice>
        </mc:AlternateContent>
        <mc:AlternateContent xmlns:mc="http://schemas.openxmlformats.org/markup-compatibility/2006">
          <mc:Choice Requires="x14">
            <control shapeId="61506" r:id="rId51" name="Check Box 66">
              <controlPr defaultSize="0" autoFill="0" autoLine="0" autoPict="0">
                <anchor moveWithCells="1">
                  <from>
                    <xdr:col>29</xdr:col>
                    <xdr:colOff>114300</xdr:colOff>
                    <xdr:row>29</xdr:row>
                    <xdr:rowOff>19050</xdr:rowOff>
                  </from>
                  <to>
                    <xdr:col>29</xdr:col>
                    <xdr:colOff>419100</xdr:colOff>
                    <xdr:row>30</xdr:row>
                    <xdr:rowOff>19050</xdr:rowOff>
                  </to>
                </anchor>
              </controlPr>
            </control>
          </mc:Choice>
        </mc:AlternateContent>
        <mc:AlternateContent xmlns:mc="http://schemas.openxmlformats.org/markup-compatibility/2006">
          <mc:Choice Requires="x14">
            <control shapeId="61507" r:id="rId52" name="Check Box 67">
              <controlPr defaultSize="0" autoFill="0" autoLine="0" autoPict="0">
                <anchor moveWithCells="1">
                  <from>
                    <xdr:col>29</xdr:col>
                    <xdr:colOff>123825</xdr:colOff>
                    <xdr:row>30</xdr:row>
                    <xdr:rowOff>19050</xdr:rowOff>
                  </from>
                  <to>
                    <xdr:col>29</xdr:col>
                    <xdr:colOff>428625</xdr:colOff>
                    <xdr:row>31</xdr:row>
                    <xdr:rowOff>19050</xdr:rowOff>
                  </to>
                </anchor>
              </controlPr>
            </control>
          </mc:Choice>
        </mc:AlternateContent>
        <mc:AlternateContent xmlns:mc="http://schemas.openxmlformats.org/markup-compatibility/2006">
          <mc:Choice Requires="x14">
            <control shapeId="61508" r:id="rId53" name="Check Box 68">
              <controlPr defaultSize="0" autoFill="0" autoLine="0" autoPict="0">
                <anchor moveWithCells="1">
                  <from>
                    <xdr:col>9</xdr:col>
                    <xdr:colOff>161925</xdr:colOff>
                    <xdr:row>20</xdr:row>
                    <xdr:rowOff>19050</xdr:rowOff>
                  </from>
                  <to>
                    <xdr:col>10</xdr:col>
                    <xdr:colOff>276225</xdr:colOff>
                    <xdr:row>21</xdr:row>
                    <xdr:rowOff>19050</xdr:rowOff>
                  </to>
                </anchor>
              </controlPr>
            </control>
          </mc:Choice>
        </mc:AlternateContent>
        <mc:AlternateContent xmlns:mc="http://schemas.openxmlformats.org/markup-compatibility/2006">
          <mc:Choice Requires="x14">
            <control shapeId="61509" r:id="rId54" name="Check Box 69">
              <controlPr defaultSize="0" autoFill="0" autoLine="0" autoPict="0">
                <anchor moveWithCells="1">
                  <from>
                    <xdr:col>8</xdr:col>
                    <xdr:colOff>0</xdr:colOff>
                    <xdr:row>20</xdr:row>
                    <xdr:rowOff>19050</xdr:rowOff>
                  </from>
                  <to>
                    <xdr:col>9</xdr:col>
                    <xdr:colOff>95250</xdr:colOff>
                    <xdr:row>21</xdr:row>
                    <xdr:rowOff>19050</xdr:rowOff>
                  </to>
                </anchor>
              </controlPr>
            </control>
          </mc:Choice>
        </mc:AlternateContent>
        <mc:AlternateContent xmlns:mc="http://schemas.openxmlformats.org/markup-compatibility/2006">
          <mc:Choice Requires="x14">
            <control shapeId="61518" r:id="rId55" name="Check Box 78">
              <controlPr defaultSize="0" autoFill="0" autoLine="0" autoPict="0">
                <anchor moveWithCells="1">
                  <from>
                    <xdr:col>22</xdr:col>
                    <xdr:colOff>9525</xdr:colOff>
                    <xdr:row>1</xdr:row>
                    <xdr:rowOff>47625</xdr:rowOff>
                  </from>
                  <to>
                    <xdr:col>23</xdr:col>
                    <xdr:colOff>66675</xdr:colOff>
                    <xdr:row>2</xdr:row>
                    <xdr:rowOff>57150</xdr:rowOff>
                  </to>
                </anchor>
              </controlPr>
            </control>
          </mc:Choice>
        </mc:AlternateContent>
        <mc:AlternateContent xmlns:mc="http://schemas.openxmlformats.org/markup-compatibility/2006">
          <mc:Choice Requires="x14">
            <control shapeId="61519" r:id="rId56" name="Check Box 79">
              <controlPr defaultSize="0" autoFill="0" autoLine="0" autoPict="0">
                <anchor moveWithCells="1">
                  <from>
                    <xdr:col>24</xdr:col>
                    <xdr:colOff>76200</xdr:colOff>
                    <xdr:row>1</xdr:row>
                    <xdr:rowOff>47625</xdr:rowOff>
                  </from>
                  <to>
                    <xdr:col>25</xdr:col>
                    <xdr:colOff>114300</xdr:colOff>
                    <xdr:row>2</xdr:row>
                    <xdr:rowOff>57150</xdr:rowOff>
                  </to>
                </anchor>
              </controlPr>
            </control>
          </mc:Choice>
        </mc:AlternateContent>
        <mc:AlternateContent xmlns:mc="http://schemas.openxmlformats.org/markup-compatibility/2006">
          <mc:Choice Requires="x14">
            <control shapeId="61520" r:id="rId57" name="Check Box 80">
              <controlPr defaultSize="0" autoFill="0" autoLine="0" autoPict="0">
                <anchor moveWithCells="1">
                  <from>
                    <xdr:col>29</xdr:col>
                    <xdr:colOff>552450</xdr:colOff>
                    <xdr:row>1</xdr:row>
                    <xdr:rowOff>47625</xdr:rowOff>
                  </from>
                  <to>
                    <xdr:col>31</xdr:col>
                    <xdr:colOff>0</xdr:colOff>
                    <xdr:row>2</xdr:row>
                    <xdr:rowOff>57150</xdr:rowOff>
                  </to>
                </anchor>
              </controlPr>
            </control>
          </mc:Choice>
        </mc:AlternateContent>
        <mc:AlternateContent xmlns:mc="http://schemas.openxmlformats.org/markup-compatibility/2006">
          <mc:Choice Requires="x14">
            <control shapeId="61521" r:id="rId58" name="Check Box 81">
              <controlPr defaultSize="0" autoFill="0" autoLine="0" autoPict="0">
                <anchor moveWithCells="1">
                  <from>
                    <xdr:col>31</xdr:col>
                    <xdr:colOff>152400</xdr:colOff>
                    <xdr:row>1</xdr:row>
                    <xdr:rowOff>47625</xdr:rowOff>
                  </from>
                  <to>
                    <xdr:col>32</xdr:col>
                    <xdr:colOff>314325</xdr:colOff>
                    <xdr:row>2</xdr:row>
                    <xdr:rowOff>57150</xdr:rowOff>
                  </to>
                </anchor>
              </controlPr>
            </control>
          </mc:Choice>
        </mc:AlternateContent>
        <mc:AlternateContent xmlns:mc="http://schemas.openxmlformats.org/markup-compatibility/2006">
          <mc:Choice Requires="x14">
            <control shapeId="61522" r:id="rId59" name="Check Box 82">
              <controlPr defaultSize="0" autoFill="0" autoLine="0" autoPict="0">
                <anchor moveWithCells="1">
                  <from>
                    <xdr:col>22</xdr:col>
                    <xdr:colOff>9525</xdr:colOff>
                    <xdr:row>15</xdr:row>
                    <xdr:rowOff>19050</xdr:rowOff>
                  </from>
                  <to>
                    <xdr:col>23</xdr:col>
                    <xdr:colOff>66675</xdr:colOff>
                    <xdr:row>16</xdr:row>
                    <xdr:rowOff>57150</xdr:rowOff>
                  </to>
                </anchor>
              </controlPr>
            </control>
          </mc:Choice>
        </mc:AlternateContent>
        <mc:AlternateContent xmlns:mc="http://schemas.openxmlformats.org/markup-compatibility/2006">
          <mc:Choice Requires="x14">
            <control shapeId="61523" r:id="rId60" name="Check Box 83">
              <controlPr defaultSize="0" autoFill="0" autoLine="0" autoPict="0">
                <anchor moveWithCells="1">
                  <from>
                    <xdr:col>28</xdr:col>
                    <xdr:colOff>66675</xdr:colOff>
                    <xdr:row>15</xdr:row>
                    <xdr:rowOff>19050</xdr:rowOff>
                  </from>
                  <to>
                    <xdr:col>28</xdr:col>
                    <xdr:colOff>390525</xdr:colOff>
                    <xdr:row>16</xdr:row>
                    <xdr:rowOff>57150</xdr:rowOff>
                  </to>
                </anchor>
              </controlPr>
            </control>
          </mc:Choice>
        </mc:AlternateContent>
        <mc:AlternateContent xmlns:mc="http://schemas.openxmlformats.org/markup-compatibility/2006">
          <mc:Choice Requires="x14">
            <control shapeId="61526" r:id="rId61" name="Check Box 86">
              <controlPr defaultSize="0" autoFill="0" autoLine="0" autoPict="0">
                <anchor moveWithCells="1">
                  <from>
                    <xdr:col>25</xdr:col>
                    <xdr:colOff>190500</xdr:colOff>
                    <xdr:row>28</xdr:row>
                    <xdr:rowOff>19050</xdr:rowOff>
                  </from>
                  <to>
                    <xdr:col>26</xdr:col>
                    <xdr:colOff>190500</xdr:colOff>
                    <xdr:row>29</xdr:row>
                    <xdr:rowOff>19050</xdr:rowOff>
                  </to>
                </anchor>
              </controlPr>
            </control>
          </mc:Choice>
        </mc:AlternateContent>
        <mc:AlternateContent xmlns:mc="http://schemas.openxmlformats.org/markup-compatibility/2006">
          <mc:Choice Requires="x14">
            <control shapeId="61527" r:id="rId62" name="Check Box 87">
              <controlPr defaultSize="0" autoFill="0" autoLine="0" autoPict="0">
                <anchor moveWithCells="1">
                  <from>
                    <xdr:col>25</xdr:col>
                    <xdr:colOff>190500</xdr:colOff>
                    <xdr:row>30</xdr:row>
                    <xdr:rowOff>19050</xdr:rowOff>
                  </from>
                  <to>
                    <xdr:col>26</xdr:col>
                    <xdr:colOff>190500</xdr:colOff>
                    <xdr:row>31</xdr:row>
                    <xdr:rowOff>19050</xdr:rowOff>
                  </to>
                </anchor>
              </controlPr>
            </control>
          </mc:Choice>
        </mc:AlternateContent>
        <mc:AlternateContent xmlns:mc="http://schemas.openxmlformats.org/markup-compatibility/2006">
          <mc:Choice Requires="x14">
            <control shapeId="61528" r:id="rId63" name="Check Box 88">
              <controlPr defaultSize="0" autoFill="0" autoLine="0" autoPict="0">
                <anchor moveWithCells="1">
                  <from>
                    <xdr:col>27</xdr:col>
                    <xdr:colOff>9525</xdr:colOff>
                    <xdr:row>28</xdr:row>
                    <xdr:rowOff>19050</xdr:rowOff>
                  </from>
                  <to>
                    <xdr:col>27</xdr:col>
                    <xdr:colOff>361950</xdr:colOff>
                    <xdr:row>29</xdr:row>
                    <xdr:rowOff>19050</xdr:rowOff>
                  </to>
                </anchor>
              </controlPr>
            </control>
          </mc:Choice>
        </mc:AlternateContent>
        <mc:AlternateContent xmlns:mc="http://schemas.openxmlformats.org/markup-compatibility/2006">
          <mc:Choice Requires="x14">
            <control shapeId="61531" r:id="rId64" name="Check Box 91">
              <controlPr defaultSize="0" autoFill="0" autoLine="0" autoPict="0">
                <anchor moveWithCells="1">
                  <from>
                    <xdr:col>14</xdr:col>
                    <xdr:colOff>228600</xdr:colOff>
                    <xdr:row>18</xdr:row>
                    <xdr:rowOff>19050</xdr:rowOff>
                  </from>
                  <to>
                    <xdr:col>15</xdr:col>
                    <xdr:colOff>247650</xdr:colOff>
                    <xdr:row>19</xdr:row>
                    <xdr:rowOff>19050</xdr:rowOff>
                  </to>
                </anchor>
              </controlPr>
            </control>
          </mc:Choice>
        </mc:AlternateContent>
        <mc:AlternateContent xmlns:mc="http://schemas.openxmlformats.org/markup-compatibility/2006">
          <mc:Choice Requires="x14">
            <control shapeId="61532" r:id="rId65" name="Check Box 92">
              <controlPr defaultSize="0" autoFill="0" autoLine="0" autoPict="0">
                <anchor moveWithCells="1">
                  <from>
                    <xdr:col>11</xdr:col>
                    <xdr:colOff>9525</xdr:colOff>
                    <xdr:row>18</xdr:row>
                    <xdr:rowOff>0</xdr:rowOff>
                  </from>
                  <to>
                    <xdr:col>12</xdr:col>
                    <xdr:colOff>28575</xdr:colOff>
                    <xdr:row>19</xdr:row>
                    <xdr:rowOff>0</xdr:rowOff>
                  </to>
                </anchor>
              </controlPr>
            </control>
          </mc:Choice>
        </mc:AlternateContent>
        <mc:AlternateContent xmlns:mc="http://schemas.openxmlformats.org/markup-compatibility/2006">
          <mc:Choice Requires="x14">
            <control shapeId="61533" r:id="rId66" name="Check Box 93">
              <controlPr defaultSize="0" autoFill="0" autoLine="0" autoPict="0">
                <anchor moveWithCells="1">
                  <from>
                    <xdr:col>14</xdr:col>
                    <xdr:colOff>228600</xdr:colOff>
                    <xdr:row>20</xdr:row>
                    <xdr:rowOff>19050</xdr:rowOff>
                  </from>
                  <to>
                    <xdr:col>15</xdr:col>
                    <xdr:colOff>247650</xdr:colOff>
                    <xdr:row>21</xdr:row>
                    <xdr:rowOff>19050</xdr:rowOff>
                  </to>
                </anchor>
              </controlPr>
            </control>
          </mc:Choice>
        </mc:AlternateContent>
        <mc:AlternateContent xmlns:mc="http://schemas.openxmlformats.org/markup-compatibility/2006">
          <mc:Choice Requires="x14">
            <control shapeId="61534" r:id="rId67" name="Check Box 94">
              <controlPr defaultSize="0" autoFill="0" autoLine="0" autoPict="0">
                <anchor moveWithCells="1">
                  <from>
                    <xdr:col>11</xdr:col>
                    <xdr:colOff>9525</xdr:colOff>
                    <xdr:row>20</xdr:row>
                    <xdr:rowOff>0</xdr:rowOff>
                  </from>
                  <to>
                    <xdr:col>12</xdr:col>
                    <xdr:colOff>28575</xdr:colOff>
                    <xdr:row>21</xdr:row>
                    <xdr:rowOff>0</xdr:rowOff>
                  </to>
                </anchor>
              </controlPr>
            </control>
          </mc:Choice>
        </mc:AlternateContent>
        <mc:AlternateContent xmlns:mc="http://schemas.openxmlformats.org/markup-compatibility/2006">
          <mc:Choice Requires="x14">
            <control shapeId="61535" r:id="rId68" name="Check Box 95">
              <controlPr defaultSize="0" autoFill="0" autoLine="0" autoPict="0">
                <anchor moveWithCells="1">
                  <from>
                    <xdr:col>14</xdr:col>
                    <xdr:colOff>228600</xdr:colOff>
                    <xdr:row>21</xdr:row>
                    <xdr:rowOff>19050</xdr:rowOff>
                  </from>
                  <to>
                    <xdr:col>15</xdr:col>
                    <xdr:colOff>247650</xdr:colOff>
                    <xdr:row>22</xdr:row>
                    <xdr:rowOff>19050</xdr:rowOff>
                  </to>
                </anchor>
              </controlPr>
            </control>
          </mc:Choice>
        </mc:AlternateContent>
        <mc:AlternateContent xmlns:mc="http://schemas.openxmlformats.org/markup-compatibility/2006">
          <mc:Choice Requires="x14">
            <control shapeId="61536" r:id="rId69" name="Check Box 96">
              <controlPr defaultSize="0" autoFill="0" autoLine="0" autoPict="0">
                <anchor moveWithCells="1">
                  <from>
                    <xdr:col>11</xdr:col>
                    <xdr:colOff>9525</xdr:colOff>
                    <xdr:row>21</xdr:row>
                    <xdr:rowOff>0</xdr:rowOff>
                  </from>
                  <to>
                    <xdr:col>12</xdr:col>
                    <xdr:colOff>28575</xdr:colOff>
                    <xdr:row>22</xdr:row>
                    <xdr:rowOff>0</xdr:rowOff>
                  </to>
                </anchor>
              </controlPr>
            </control>
          </mc:Choice>
        </mc:AlternateContent>
        <mc:AlternateContent xmlns:mc="http://schemas.openxmlformats.org/markup-compatibility/2006">
          <mc:Choice Requires="x14">
            <control shapeId="61537" r:id="rId70" name="Check Box 97">
              <controlPr defaultSize="0" autoFill="0" autoLine="0" autoPict="0">
                <anchor moveWithCells="1">
                  <from>
                    <xdr:col>14</xdr:col>
                    <xdr:colOff>228600</xdr:colOff>
                    <xdr:row>22</xdr:row>
                    <xdr:rowOff>19050</xdr:rowOff>
                  </from>
                  <to>
                    <xdr:col>15</xdr:col>
                    <xdr:colOff>247650</xdr:colOff>
                    <xdr:row>23</xdr:row>
                    <xdr:rowOff>19050</xdr:rowOff>
                  </to>
                </anchor>
              </controlPr>
            </control>
          </mc:Choice>
        </mc:AlternateContent>
        <mc:AlternateContent xmlns:mc="http://schemas.openxmlformats.org/markup-compatibility/2006">
          <mc:Choice Requires="x14">
            <control shapeId="61538" r:id="rId71" name="Check Box 98">
              <controlPr defaultSize="0" autoFill="0" autoLine="0" autoPict="0">
                <anchor moveWithCells="1">
                  <from>
                    <xdr:col>11</xdr:col>
                    <xdr:colOff>9525</xdr:colOff>
                    <xdr:row>22</xdr:row>
                    <xdr:rowOff>0</xdr:rowOff>
                  </from>
                  <to>
                    <xdr:col>12</xdr:col>
                    <xdr:colOff>28575</xdr:colOff>
                    <xdr:row>23</xdr:row>
                    <xdr:rowOff>0</xdr:rowOff>
                  </to>
                </anchor>
              </controlPr>
            </control>
          </mc:Choice>
        </mc:AlternateContent>
        <mc:AlternateContent xmlns:mc="http://schemas.openxmlformats.org/markup-compatibility/2006">
          <mc:Choice Requires="x14">
            <control shapeId="61539" r:id="rId72" name="Check Box 99">
              <controlPr defaultSize="0" autoFill="0" autoLine="0" autoPict="0">
                <anchor moveWithCells="1">
                  <from>
                    <xdr:col>14</xdr:col>
                    <xdr:colOff>228600</xdr:colOff>
                    <xdr:row>28</xdr:row>
                    <xdr:rowOff>19050</xdr:rowOff>
                  </from>
                  <to>
                    <xdr:col>15</xdr:col>
                    <xdr:colOff>247650</xdr:colOff>
                    <xdr:row>29</xdr:row>
                    <xdr:rowOff>19050</xdr:rowOff>
                  </to>
                </anchor>
              </controlPr>
            </control>
          </mc:Choice>
        </mc:AlternateContent>
        <mc:AlternateContent xmlns:mc="http://schemas.openxmlformats.org/markup-compatibility/2006">
          <mc:Choice Requires="x14">
            <control shapeId="61540" r:id="rId73" name="Check Box 100">
              <controlPr defaultSize="0" autoFill="0" autoLine="0" autoPict="0">
                <anchor moveWithCells="1">
                  <from>
                    <xdr:col>11</xdr:col>
                    <xdr:colOff>9525</xdr:colOff>
                    <xdr:row>28</xdr:row>
                    <xdr:rowOff>0</xdr:rowOff>
                  </from>
                  <to>
                    <xdr:col>12</xdr:col>
                    <xdr:colOff>28575</xdr:colOff>
                    <xdr:row>29</xdr:row>
                    <xdr:rowOff>0</xdr:rowOff>
                  </to>
                </anchor>
              </controlPr>
            </control>
          </mc:Choice>
        </mc:AlternateContent>
        <mc:AlternateContent xmlns:mc="http://schemas.openxmlformats.org/markup-compatibility/2006">
          <mc:Choice Requires="x14">
            <control shapeId="61541" r:id="rId74" name="Check Box 101">
              <controlPr defaultSize="0" autoFill="0" autoLine="0" autoPict="0">
                <anchor moveWithCells="1">
                  <from>
                    <xdr:col>14</xdr:col>
                    <xdr:colOff>228600</xdr:colOff>
                    <xdr:row>29</xdr:row>
                    <xdr:rowOff>19050</xdr:rowOff>
                  </from>
                  <to>
                    <xdr:col>15</xdr:col>
                    <xdr:colOff>247650</xdr:colOff>
                    <xdr:row>30</xdr:row>
                    <xdr:rowOff>19050</xdr:rowOff>
                  </to>
                </anchor>
              </controlPr>
            </control>
          </mc:Choice>
        </mc:AlternateContent>
        <mc:AlternateContent xmlns:mc="http://schemas.openxmlformats.org/markup-compatibility/2006">
          <mc:Choice Requires="x14">
            <control shapeId="61542" r:id="rId75" name="Check Box 102">
              <controlPr defaultSize="0" autoFill="0" autoLine="0" autoPict="0">
                <anchor moveWithCells="1">
                  <from>
                    <xdr:col>11</xdr:col>
                    <xdr:colOff>9525</xdr:colOff>
                    <xdr:row>29</xdr:row>
                    <xdr:rowOff>0</xdr:rowOff>
                  </from>
                  <to>
                    <xdr:col>12</xdr:col>
                    <xdr:colOff>28575</xdr:colOff>
                    <xdr:row>30</xdr:row>
                    <xdr:rowOff>0</xdr:rowOff>
                  </to>
                </anchor>
              </controlPr>
            </control>
          </mc:Choice>
        </mc:AlternateContent>
        <mc:AlternateContent xmlns:mc="http://schemas.openxmlformats.org/markup-compatibility/2006">
          <mc:Choice Requires="x14">
            <control shapeId="61543" r:id="rId76" name="Check Box 103">
              <controlPr defaultSize="0" autoFill="0" autoLine="0" autoPict="0">
                <anchor moveWithCells="1">
                  <from>
                    <xdr:col>14</xdr:col>
                    <xdr:colOff>228600</xdr:colOff>
                    <xdr:row>30</xdr:row>
                    <xdr:rowOff>19050</xdr:rowOff>
                  </from>
                  <to>
                    <xdr:col>15</xdr:col>
                    <xdr:colOff>247650</xdr:colOff>
                    <xdr:row>31</xdr:row>
                    <xdr:rowOff>19050</xdr:rowOff>
                  </to>
                </anchor>
              </controlPr>
            </control>
          </mc:Choice>
        </mc:AlternateContent>
        <mc:AlternateContent xmlns:mc="http://schemas.openxmlformats.org/markup-compatibility/2006">
          <mc:Choice Requires="x14">
            <control shapeId="61544" r:id="rId77" name="Check Box 104">
              <controlPr defaultSize="0" autoFill="0" autoLine="0" autoPict="0">
                <anchor moveWithCells="1">
                  <from>
                    <xdr:col>11</xdr:col>
                    <xdr:colOff>9525</xdr:colOff>
                    <xdr:row>30</xdr:row>
                    <xdr:rowOff>0</xdr:rowOff>
                  </from>
                  <to>
                    <xdr:col>12</xdr:col>
                    <xdr:colOff>28575</xdr:colOff>
                    <xdr:row>31</xdr:row>
                    <xdr:rowOff>0</xdr:rowOff>
                  </to>
                </anchor>
              </controlPr>
            </control>
          </mc:Choice>
        </mc:AlternateContent>
        <mc:AlternateContent xmlns:mc="http://schemas.openxmlformats.org/markup-compatibility/2006">
          <mc:Choice Requires="x14">
            <control shapeId="61545" r:id="rId78" name="Check Box 105">
              <controlPr defaultSize="0" autoFill="0" autoLine="0" autoPict="0">
                <anchor moveWithCells="1">
                  <from>
                    <xdr:col>14</xdr:col>
                    <xdr:colOff>228600</xdr:colOff>
                    <xdr:row>31</xdr:row>
                    <xdr:rowOff>19050</xdr:rowOff>
                  </from>
                  <to>
                    <xdr:col>15</xdr:col>
                    <xdr:colOff>247650</xdr:colOff>
                    <xdr:row>32</xdr:row>
                    <xdr:rowOff>19050</xdr:rowOff>
                  </to>
                </anchor>
              </controlPr>
            </control>
          </mc:Choice>
        </mc:AlternateContent>
        <mc:AlternateContent xmlns:mc="http://schemas.openxmlformats.org/markup-compatibility/2006">
          <mc:Choice Requires="x14">
            <control shapeId="61546" r:id="rId79" name="Check Box 106">
              <controlPr defaultSize="0" autoFill="0" autoLine="0" autoPict="0">
                <anchor moveWithCells="1">
                  <from>
                    <xdr:col>11</xdr:col>
                    <xdr:colOff>9525</xdr:colOff>
                    <xdr:row>31</xdr:row>
                    <xdr:rowOff>0</xdr:rowOff>
                  </from>
                  <to>
                    <xdr:col>12</xdr:col>
                    <xdr:colOff>28575</xdr:colOff>
                    <xdr:row>32</xdr:row>
                    <xdr:rowOff>0</xdr:rowOff>
                  </to>
                </anchor>
              </controlPr>
            </control>
          </mc:Choice>
        </mc:AlternateContent>
        <mc:AlternateContent xmlns:mc="http://schemas.openxmlformats.org/markup-compatibility/2006">
          <mc:Choice Requires="x14">
            <control shapeId="61548" r:id="rId80" name="Check Box 108">
              <controlPr defaultSize="0" autoFill="0" autoLine="0" autoPict="0">
                <anchor moveWithCells="1">
                  <from>
                    <xdr:col>8</xdr:col>
                    <xdr:colOff>0</xdr:colOff>
                    <xdr:row>31</xdr:row>
                    <xdr:rowOff>19050</xdr:rowOff>
                  </from>
                  <to>
                    <xdr:col>9</xdr:col>
                    <xdr:colOff>95250</xdr:colOff>
                    <xdr:row>32</xdr:row>
                    <xdr:rowOff>19050</xdr:rowOff>
                  </to>
                </anchor>
              </controlPr>
            </control>
          </mc:Choice>
        </mc:AlternateContent>
        <mc:AlternateContent xmlns:mc="http://schemas.openxmlformats.org/markup-compatibility/2006">
          <mc:Choice Requires="x14">
            <control shapeId="61550" r:id="rId81" name="Check Box 110">
              <controlPr defaultSize="0" autoFill="0" autoLine="0" autoPict="0">
                <anchor moveWithCells="1">
                  <from>
                    <xdr:col>9</xdr:col>
                    <xdr:colOff>171450</xdr:colOff>
                    <xdr:row>31</xdr:row>
                    <xdr:rowOff>19050</xdr:rowOff>
                  </from>
                  <to>
                    <xdr:col>10</xdr:col>
                    <xdr:colOff>285750</xdr:colOff>
                    <xdr:row>32</xdr:row>
                    <xdr:rowOff>19050</xdr:rowOff>
                  </to>
                </anchor>
              </controlPr>
            </control>
          </mc:Choice>
        </mc:AlternateContent>
        <mc:AlternateContent xmlns:mc="http://schemas.openxmlformats.org/markup-compatibility/2006">
          <mc:Choice Requires="x14">
            <control shapeId="61551" r:id="rId82" name="Check Box 111">
              <controlPr defaultSize="0" autoFill="0" autoLine="0" autoPict="0">
                <anchor moveWithCells="1">
                  <from>
                    <xdr:col>8</xdr:col>
                    <xdr:colOff>161925</xdr:colOff>
                    <xdr:row>32</xdr:row>
                    <xdr:rowOff>19050</xdr:rowOff>
                  </from>
                  <to>
                    <xdr:col>10</xdr:col>
                    <xdr:colOff>171450</xdr:colOff>
                    <xdr:row>33</xdr:row>
                    <xdr:rowOff>19050</xdr:rowOff>
                  </to>
                </anchor>
              </controlPr>
            </control>
          </mc:Choice>
        </mc:AlternateContent>
        <mc:AlternateContent xmlns:mc="http://schemas.openxmlformats.org/markup-compatibility/2006">
          <mc:Choice Requires="x14">
            <control shapeId="61564" r:id="rId83" name="Check Box 124">
              <controlPr defaultSize="0" autoFill="0" autoLine="0" autoPict="0">
                <anchor moveWithCells="1">
                  <from>
                    <xdr:col>30</xdr:col>
                    <xdr:colOff>0</xdr:colOff>
                    <xdr:row>27</xdr:row>
                    <xdr:rowOff>9525</xdr:rowOff>
                  </from>
                  <to>
                    <xdr:col>30</xdr:col>
                    <xdr:colOff>381000</xdr:colOff>
                    <xdr:row>28</xdr:row>
                    <xdr:rowOff>19050</xdr:rowOff>
                  </to>
                </anchor>
              </controlPr>
            </control>
          </mc:Choice>
        </mc:AlternateContent>
        <mc:AlternateContent xmlns:mc="http://schemas.openxmlformats.org/markup-compatibility/2006">
          <mc:Choice Requires="x14">
            <control shapeId="61565" r:id="rId84" name="Check Box 125">
              <controlPr defaultSize="0" autoFill="0" autoLine="0" autoPict="0">
                <anchor moveWithCells="1">
                  <from>
                    <xdr:col>30</xdr:col>
                    <xdr:colOff>0</xdr:colOff>
                    <xdr:row>28</xdr:row>
                    <xdr:rowOff>19050</xdr:rowOff>
                  </from>
                  <to>
                    <xdr:col>30</xdr:col>
                    <xdr:colOff>400050</xdr:colOff>
                    <xdr:row>29</xdr:row>
                    <xdr:rowOff>19050</xdr:rowOff>
                  </to>
                </anchor>
              </controlPr>
            </control>
          </mc:Choice>
        </mc:AlternateContent>
        <mc:AlternateContent xmlns:mc="http://schemas.openxmlformats.org/markup-compatibility/2006">
          <mc:Choice Requires="x14">
            <control shapeId="61566" r:id="rId85" name="Check Box 126">
              <controlPr defaultSize="0" autoFill="0" autoLine="0" autoPict="0">
                <anchor moveWithCells="1">
                  <from>
                    <xdr:col>30</xdr:col>
                    <xdr:colOff>0</xdr:colOff>
                    <xdr:row>29</xdr:row>
                    <xdr:rowOff>19050</xdr:rowOff>
                  </from>
                  <to>
                    <xdr:col>30</xdr:col>
                    <xdr:colOff>400050</xdr:colOff>
                    <xdr:row>30</xdr:row>
                    <xdr:rowOff>19050</xdr:rowOff>
                  </to>
                </anchor>
              </controlPr>
            </control>
          </mc:Choice>
        </mc:AlternateContent>
        <mc:AlternateContent xmlns:mc="http://schemas.openxmlformats.org/markup-compatibility/2006">
          <mc:Choice Requires="x14">
            <control shapeId="61567" r:id="rId86" name="Check Box 127">
              <controlPr defaultSize="0" autoFill="0" autoLine="0" autoPict="0">
                <anchor moveWithCells="1">
                  <from>
                    <xdr:col>30</xdr:col>
                    <xdr:colOff>0</xdr:colOff>
                    <xdr:row>30</xdr:row>
                    <xdr:rowOff>19050</xdr:rowOff>
                  </from>
                  <to>
                    <xdr:col>30</xdr:col>
                    <xdr:colOff>400050</xdr:colOff>
                    <xdr:row>31</xdr:row>
                    <xdr:rowOff>19050</xdr:rowOff>
                  </to>
                </anchor>
              </controlPr>
            </control>
          </mc:Choice>
        </mc:AlternateContent>
        <mc:AlternateContent xmlns:mc="http://schemas.openxmlformats.org/markup-compatibility/2006">
          <mc:Choice Requires="x14">
            <control shapeId="61568" r:id="rId87" name="Check Box 128">
              <controlPr defaultSize="0" autoFill="0" autoLine="0" autoPict="0">
                <anchor moveWithCells="1">
                  <from>
                    <xdr:col>31</xdr:col>
                    <xdr:colOff>123825</xdr:colOff>
                    <xdr:row>30</xdr:row>
                    <xdr:rowOff>19050</xdr:rowOff>
                  </from>
                  <to>
                    <xdr:col>32</xdr:col>
                    <xdr:colOff>276225</xdr:colOff>
                    <xdr:row>31</xdr:row>
                    <xdr:rowOff>19050</xdr:rowOff>
                  </to>
                </anchor>
              </controlPr>
            </control>
          </mc:Choice>
        </mc:AlternateContent>
        <mc:AlternateContent xmlns:mc="http://schemas.openxmlformats.org/markup-compatibility/2006">
          <mc:Choice Requires="x14">
            <control shapeId="61569" r:id="rId88" name="Check Box 129">
              <controlPr defaultSize="0" autoFill="0" autoLine="0" autoPict="0">
                <anchor moveWithCells="1">
                  <from>
                    <xdr:col>31</xdr:col>
                    <xdr:colOff>123825</xdr:colOff>
                    <xdr:row>27</xdr:row>
                    <xdr:rowOff>19050</xdr:rowOff>
                  </from>
                  <to>
                    <xdr:col>32</xdr:col>
                    <xdr:colOff>285750</xdr:colOff>
                    <xdr:row>28</xdr:row>
                    <xdr:rowOff>19050</xdr:rowOff>
                  </to>
                </anchor>
              </controlPr>
            </control>
          </mc:Choice>
        </mc:AlternateContent>
        <mc:AlternateContent xmlns:mc="http://schemas.openxmlformats.org/markup-compatibility/2006">
          <mc:Choice Requires="x14">
            <control shapeId="61570" r:id="rId89" name="Check Box 130">
              <controlPr defaultSize="0" autoFill="0" autoLine="0" autoPict="0">
                <anchor moveWithCells="1">
                  <from>
                    <xdr:col>31</xdr:col>
                    <xdr:colOff>123825</xdr:colOff>
                    <xdr:row>28</xdr:row>
                    <xdr:rowOff>19050</xdr:rowOff>
                  </from>
                  <to>
                    <xdr:col>32</xdr:col>
                    <xdr:colOff>285750</xdr:colOff>
                    <xdr:row>29</xdr:row>
                    <xdr:rowOff>19050</xdr:rowOff>
                  </to>
                </anchor>
              </controlPr>
            </control>
          </mc:Choice>
        </mc:AlternateContent>
        <mc:AlternateContent xmlns:mc="http://schemas.openxmlformats.org/markup-compatibility/2006">
          <mc:Choice Requires="x14">
            <control shapeId="61571" r:id="rId90" name="Check Box 131">
              <controlPr defaultSize="0" autoFill="0" autoLine="0" autoPict="0">
                <anchor moveWithCells="1">
                  <from>
                    <xdr:col>31</xdr:col>
                    <xdr:colOff>123825</xdr:colOff>
                    <xdr:row>29</xdr:row>
                    <xdr:rowOff>19050</xdr:rowOff>
                  </from>
                  <to>
                    <xdr:col>32</xdr:col>
                    <xdr:colOff>285750</xdr:colOff>
                    <xdr:row>30</xdr:row>
                    <xdr:rowOff>19050</xdr:rowOff>
                  </to>
                </anchor>
              </controlPr>
            </control>
          </mc:Choice>
        </mc:AlternateContent>
        <mc:AlternateContent xmlns:mc="http://schemas.openxmlformats.org/markup-compatibility/2006">
          <mc:Choice Requires="x14">
            <control shapeId="61588" r:id="rId91" name="Check Box 148">
              <controlPr defaultSize="0" autoFill="0" autoLine="0" autoPict="0">
                <anchor moveWithCells="1">
                  <from>
                    <xdr:col>8</xdr:col>
                    <xdr:colOff>161925</xdr:colOff>
                    <xdr:row>18</xdr:row>
                    <xdr:rowOff>19050</xdr:rowOff>
                  </from>
                  <to>
                    <xdr:col>10</xdr:col>
                    <xdr:colOff>200025</xdr:colOff>
                    <xdr:row>19</xdr:row>
                    <xdr:rowOff>19050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H37"/>
  <sheetViews>
    <sheetView showGridLines="0" view="pageBreakPreview" zoomScaleNormal="100" zoomScaleSheetLayoutView="100" workbookViewId="0">
      <selection activeCell="B1" sqref="B1:J1"/>
    </sheetView>
  </sheetViews>
  <sheetFormatPr defaultColWidth="4.28515625" defaultRowHeight="13.5" x14ac:dyDescent="0.15"/>
  <cols>
    <col min="1" max="1" width="5.5703125" style="2" bestFit="1" customWidth="1"/>
    <col min="2" max="18" width="4.28515625" style="2"/>
    <col min="19" max="19" width="5.140625" style="2" bestFit="1" customWidth="1"/>
    <col min="20" max="256" width="4.28515625" style="2"/>
    <col min="257" max="257" width="4.5703125" style="2" bestFit="1" customWidth="1"/>
    <col min="258" max="512" width="4.28515625" style="2"/>
    <col min="513" max="513" width="4.5703125" style="2" bestFit="1" customWidth="1"/>
    <col min="514" max="768" width="4.28515625" style="2"/>
    <col min="769" max="769" width="4.5703125" style="2" bestFit="1" customWidth="1"/>
    <col min="770" max="1024" width="4.28515625" style="2"/>
    <col min="1025" max="1025" width="4.5703125" style="2" bestFit="1" customWidth="1"/>
    <col min="1026" max="1280" width="4.28515625" style="2"/>
    <col min="1281" max="1281" width="4.5703125" style="2" bestFit="1" customWidth="1"/>
    <col min="1282" max="1536" width="4.28515625" style="2"/>
    <col min="1537" max="1537" width="4.5703125" style="2" bestFit="1" customWidth="1"/>
    <col min="1538" max="1792" width="4.28515625" style="2"/>
    <col min="1793" max="1793" width="4.5703125" style="2" bestFit="1" customWidth="1"/>
    <col min="1794" max="2048" width="4.28515625" style="2"/>
    <col min="2049" max="2049" width="4.5703125" style="2" bestFit="1" customWidth="1"/>
    <col min="2050" max="2304" width="4.28515625" style="2"/>
    <col min="2305" max="2305" width="4.5703125" style="2" bestFit="1" customWidth="1"/>
    <col min="2306" max="2560" width="4.28515625" style="2"/>
    <col min="2561" max="2561" width="4.5703125" style="2" bestFit="1" customWidth="1"/>
    <col min="2562" max="2816" width="4.28515625" style="2"/>
    <col min="2817" max="2817" width="4.5703125" style="2" bestFit="1" customWidth="1"/>
    <col min="2818" max="3072" width="4.28515625" style="2"/>
    <col min="3073" max="3073" width="4.5703125" style="2" bestFit="1" customWidth="1"/>
    <col min="3074" max="3328" width="4.28515625" style="2"/>
    <col min="3329" max="3329" width="4.5703125" style="2" bestFit="1" customWidth="1"/>
    <col min="3330" max="3584" width="4.28515625" style="2"/>
    <col min="3585" max="3585" width="4.5703125" style="2" bestFit="1" customWidth="1"/>
    <col min="3586" max="3840" width="4.28515625" style="2"/>
    <col min="3841" max="3841" width="4.5703125" style="2" bestFit="1" customWidth="1"/>
    <col min="3842" max="4096" width="4.28515625" style="2"/>
    <col min="4097" max="4097" width="4.5703125" style="2" bestFit="1" customWidth="1"/>
    <col min="4098" max="4352" width="4.28515625" style="2"/>
    <col min="4353" max="4353" width="4.5703125" style="2" bestFit="1" customWidth="1"/>
    <col min="4354" max="4608" width="4.28515625" style="2"/>
    <col min="4609" max="4609" width="4.5703125" style="2" bestFit="1" customWidth="1"/>
    <col min="4610" max="4864" width="4.28515625" style="2"/>
    <col min="4865" max="4865" width="4.5703125" style="2" bestFit="1" customWidth="1"/>
    <col min="4866" max="5120" width="4.28515625" style="2"/>
    <col min="5121" max="5121" width="4.5703125" style="2" bestFit="1" customWidth="1"/>
    <col min="5122" max="5376" width="4.28515625" style="2"/>
    <col min="5377" max="5377" width="4.5703125" style="2" bestFit="1" customWidth="1"/>
    <col min="5378" max="5632" width="4.28515625" style="2"/>
    <col min="5633" max="5633" width="4.5703125" style="2" bestFit="1" customWidth="1"/>
    <col min="5634" max="5888" width="4.28515625" style="2"/>
    <col min="5889" max="5889" width="4.5703125" style="2" bestFit="1" customWidth="1"/>
    <col min="5890" max="6144" width="4.28515625" style="2"/>
    <col min="6145" max="6145" width="4.5703125" style="2" bestFit="1" customWidth="1"/>
    <col min="6146" max="6400" width="4.28515625" style="2"/>
    <col min="6401" max="6401" width="4.5703125" style="2" bestFit="1" customWidth="1"/>
    <col min="6402" max="6656" width="4.28515625" style="2"/>
    <col min="6657" max="6657" width="4.5703125" style="2" bestFit="1" customWidth="1"/>
    <col min="6658" max="6912" width="4.28515625" style="2"/>
    <col min="6913" max="6913" width="4.5703125" style="2" bestFit="1" customWidth="1"/>
    <col min="6914" max="7168" width="4.28515625" style="2"/>
    <col min="7169" max="7169" width="4.5703125" style="2" bestFit="1" customWidth="1"/>
    <col min="7170" max="7424" width="4.28515625" style="2"/>
    <col min="7425" max="7425" width="4.5703125" style="2" bestFit="1" customWidth="1"/>
    <col min="7426" max="7680" width="4.28515625" style="2"/>
    <col min="7681" max="7681" width="4.5703125" style="2" bestFit="1" customWidth="1"/>
    <col min="7682" max="7936" width="4.28515625" style="2"/>
    <col min="7937" max="7937" width="4.5703125" style="2" bestFit="1" customWidth="1"/>
    <col min="7938" max="8192" width="4.28515625" style="2"/>
    <col min="8193" max="8193" width="4.5703125" style="2" bestFit="1" customWidth="1"/>
    <col min="8194" max="8448" width="4.28515625" style="2"/>
    <col min="8449" max="8449" width="4.5703125" style="2" bestFit="1" customWidth="1"/>
    <col min="8450" max="8704" width="4.28515625" style="2"/>
    <col min="8705" max="8705" width="4.5703125" style="2" bestFit="1" customWidth="1"/>
    <col min="8706" max="8960" width="4.28515625" style="2"/>
    <col min="8961" max="8961" width="4.5703125" style="2" bestFit="1" customWidth="1"/>
    <col min="8962" max="9216" width="4.28515625" style="2"/>
    <col min="9217" max="9217" width="4.5703125" style="2" bestFit="1" customWidth="1"/>
    <col min="9218" max="9472" width="4.28515625" style="2"/>
    <col min="9473" max="9473" width="4.5703125" style="2" bestFit="1" customWidth="1"/>
    <col min="9474" max="9728" width="4.28515625" style="2"/>
    <col min="9729" max="9729" width="4.5703125" style="2" bestFit="1" customWidth="1"/>
    <col min="9730" max="9984" width="4.28515625" style="2"/>
    <col min="9985" max="9985" width="4.5703125" style="2" bestFit="1" customWidth="1"/>
    <col min="9986" max="10240" width="4.28515625" style="2"/>
    <col min="10241" max="10241" width="4.5703125" style="2" bestFit="1" customWidth="1"/>
    <col min="10242" max="10496" width="4.28515625" style="2"/>
    <col min="10497" max="10497" width="4.5703125" style="2" bestFit="1" customWidth="1"/>
    <col min="10498" max="10752" width="4.28515625" style="2"/>
    <col min="10753" max="10753" width="4.5703125" style="2" bestFit="1" customWidth="1"/>
    <col min="10754" max="11008" width="4.28515625" style="2"/>
    <col min="11009" max="11009" width="4.5703125" style="2" bestFit="1" customWidth="1"/>
    <col min="11010" max="11264" width="4.28515625" style="2"/>
    <col min="11265" max="11265" width="4.5703125" style="2" bestFit="1" customWidth="1"/>
    <col min="11266" max="11520" width="4.28515625" style="2"/>
    <col min="11521" max="11521" width="4.5703125" style="2" bestFit="1" customWidth="1"/>
    <col min="11522" max="11776" width="4.28515625" style="2"/>
    <col min="11777" max="11777" width="4.5703125" style="2" bestFit="1" customWidth="1"/>
    <col min="11778" max="12032" width="4.28515625" style="2"/>
    <col min="12033" max="12033" width="4.5703125" style="2" bestFit="1" customWidth="1"/>
    <col min="12034" max="12288" width="4.28515625" style="2"/>
    <col min="12289" max="12289" width="4.5703125" style="2" bestFit="1" customWidth="1"/>
    <col min="12290" max="12544" width="4.28515625" style="2"/>
    <col min="12545" max="12545" width="4.5703125" style="2" bestFit="1" customWidth="1"/>
    <col min="12546" max="12800" width="4.28515625" style="2"/>
    <col min="12801" max="12801" width="4.5703125" style="2" bestFit="1" customWidth="1"/>
    <col min="12802" max="13056" width="4.28515625" style="2"/>
    <col min="13057" max="13057" width="4.5703125" style="2" bestFit="1" customWidth="1"/>
    <col min="13058" max="13312" width="4.28515625" style="2"/>
    <col min="13313" max="13313" width="4.5703125" style="2" bestFit="1" customWidth="1"/>
    <col min="13314" max="13568" width="4.28515625" style="2"/>
    <col min="13569" max="13569" width="4.5703125" style="2" bestFit="1" customWidth="1"/>
    <col min="13570" max="13824" width="4.28515625" style="2"/>
    <col min="13825" max="13825" width="4.5703125" style="2" bestFit="1" customWidth="1"/>
    <col min="13826" max="14080" width="4.28515625" style="2"/>
    <col min="14081" max="14081" width="4.5703125" style="2" bestFit="1" customWidth="1"/>
    <col min="14082" max="14336" width="4.28515625" style="2"/>
    <col min="14337" max="14337" width="4.5703125" style="2" bestFit="1" customWidth="1"/>
    <col min="14338" max="14592" width="4.28515625" style="2"/>
    <col min="14593" max="14593" width="4.5703125" style="2" bestFit="1" customWidth="1"/>
    <col min="14594" max="14848" width="4.28515625" style="2"/>
    <col min="14849" max="14849" width="4.5703125" style="2" bestFit="1" customWidth="1"/>
    <col min="14850" max="15104" width="4.28515625" style="2"/>
    <col min="15105" max="15105" width="4.5703125" style="2" bestFit="1" customWidth="1"/>
    <col min="15106" max="15360" width="4.28515625" style="2"/>
    <col min="15361" max="15361" width="4.5703125" style="2" bestFit="1" customWidth="1"/>
    <col min="15362" max="15616" width="4.28515625" style="2"/>
    <col min="15617" max="15617" width="4.5703125" style="2" bestFit="1" customWidth="1"/>
    <col min="15618" max="15872" width="4.28515625" style="2"/>
    <col min="15873" max="15873" width="4.5703125" style="2" bestFit="1" customWidth="1"/>
    <col min="15874" max="16128" width="4.28515625" style="2"/>
    <col min="16129" max="16129" width="4.5703125" style="2" bestFit="1" customWidth="1"/>
    <col min="16130" max="16384" width="4.28515625" style="2"/>
  </cols>
  <sheetData>
    <row r="1" spans="1:34" ht="15" customHeight="1" x14ac:dyDescent="0.15">
      <c r="A1" s="537" t="s">
        <v>1263</v>
      </c>
      <c r="B1" s="916" t="s">
        <v>973</v>
      </c>
      <c r="C1" s="916"/>
      <c r="D1" s="916"/>
      <c r="E1" s="916"/>
      <c r="F1" s="916"/>
      <c r="G1" s="916"/>
      <c r="H1" s="916"/>
      <c r="I1" s="916"/>
      <c r="J1" s="916"/>
      <c r="M1" s="1232" t="s">
        <v>974</v>
      </c>
      <c r="N1" s="1232"/>
      <c r="O1" s="1232"/>
      <c r="P1" s="1232"/>
      <c r="Q1" s="1232"/>
      <c r="R1" s="1232"/>
      <c r="S1" s="1232"/>
      <c r="T1" s="1232"/>
      <c r="U1" s="1232"/>
      <c r="V1" s="1232"/>
      <c r="W1" s="1232"/>
      <c r="X1" s="1232"/>
      <c r="Y1" s="1232"/>
      <c r="Z1" s="1232"/>
      <c r="AA1" s="1232"/>
    </row>
    <row r="2" spans="1:34" ht="15" customHeight="1" x14ac:dyDescent="0.15"/>
    <row r="3" spans="1:34" ht="15" customHeight="1" x14ac:dyDescent="0.15">
      <c r="B3" s="837" t="s">
        <v>975</v>
      </c>
      <c r="C3" s="837"/>
      <c r="D3" s="837"/>
      <c r="E3" s="837"/>
      <c r="F3" s="837"/>
      <c r="G3" s="837"/>
      <c r="H3" s="837"/>
      <c r="I3" s="876" t="s">
        <v>976</v>
      </c>
      <c r="J3" s="877"/>
      <c r="K3" s="877"/>
      <c r="L3" s="877"/>
      <c r="M3" s="878"/>
      <c r="N3" s="876" t="s">
        <v>977</v>
      </c>
      <c r="O3" s="877"/>
      <c r="P3" s="877"/>
      <c r="Q3" s="877"/>
      <c r="R3" s="877"/>
      <c r="S3" s="877"/>
      <c r="T3" s="877"/>
      <c r="U3" s="877"/>
      <c r="V3" s="877"/>
      <c r="W3" s="877"/>
      <c r="X3" s="877"/>
      <c r="Y3" s="877"/>
      <c r="Z3" s="877"/>
      <c r="AA3" s="878"/>
      <c r="AB3" s="837" t="s">
        <v>978</v>
      </c>
      <c r="AC3" s="837"/>
      <c r="AD3" s="837"/>
      <c r="AE3" s="837"/>
      <c r="AF3" s="837"/>
      <c r="AG3" s="837"/>
      <c r="AH3" s="837"/>
    </row>
    <row r="4" spans="1:34" ht="15" customHeight="1" x14ac:dyDescent="0.15">
      <c r="B4" s="838"/>
      <c r="C4" s="838"/>
      <c r="D4" s="838"/>
      <c r="E4" s="838"/>
      <c r="F4" s="838"/>
      <c r="G4" s="838"/>
      <c r="H4" s="838"/>
      <c r="I4" s="882"/>
      <c r="J4" s="883"/>
      <c r="K4" s="883"/>
      <c r="L4" s="883"/>
      <c r="M4" s="884"/>
      <c r="N4" s="882"/>
      <c r="O4" s="883"/>
      <c r="P4" s="883"/>
      <c r="Q4" s="883"/>
      <c r="R4" s="883"/>
      <c r="S4" s="883"/>
      <c r="T4" s="883"/>
      <c r="U4" s="883"/>
      <c r="V4" s="883"/>
      <c r="W4" s="883"/>
      <c r="X4" s="883"/>
      <c r="Y4" s="883"/>
      <c r="Z4" s="883"/>
      <c r="AA4" s="884"/>
      <c r="AB4" s="838"/>
      <c r="AC4" s="838"/>
      <c r="AD4" s="838"/>
      <c r="AE4" s="838"/>
      <c r="AF4" s="838"/>
      <c r="AG4" s="838"/>
      <c r="AH4" s="838"/>
    </row>
    <row r="5" spans="1:34" ht="15" customHeight="1" x14ac:dyDescent="0.15">
      <c r="B5" s="1630"/>
      <c r="C5" s="1631"/>
      <c r="D5" s="1631"/>
      <c r="E5" s="1631"/>
      <c r="F5" s="1631"/>
      <c r="G5" s="1631"/>
      <c r="H5" s="1632"/>
      <c r="I5" s="1582"/>
      <c r="J5" s="1280"/>
      <c r="K5" s="1280"/>
      <c r="L5" s="1280"/>
      <c r="M5" s="1583"/>
      <c r="N5" s="1633"/>
      <c r="O5" s="1634"/>
      <c r="P5" s="1634"/>
      <c r="Q5" s="1634"/>
      <c r="R5" s="1634"/>
      <c r="S5" s="1634"/>
      <c r="T5" s="1634"/>
      <c r="U5" s="1634"/>
      <c r="V5" s="1634"/>
      <c r="W5" s="1634"/>
      <c r="X5" s="1634"/>
      <c r="Y5" s="1634"/>
      <c r="Z5" s="1634"/>
      <c r="AA5" s="1635"/>
      <c r="AB5" s="1106"/>
      <c r="AC5" s="1107"/>
      <c r="AD5" s="1107"/>
      <c r="AE5" s="1107"/>
      <c r="AF5" s="1107"/>
      <c r="AG5" s="1107"/>
      <c r="AH5" s="1108"/>
    </row>
    <row r="6" spans="1:34" ht="15" customHeight="1" x14ac:dyDescent="0.15">
      <c r="B6" s="849"/>
      <c r="C6" s="850"/>
      <c r="D6" s="850"/>
      <c r="E6" s="850"/>
      <c r="F6" s="850"/>
      <c r="G6" s="850"/>
      <c r="H6" s="851"/>
      <c r="I6" s="1082"/>
      <c r="J6" s="865"/>
      <c r="K6" s="865"/>
      <c r="L6" s="865"/>
      <c r="M6" s="1083"/>
      <c r="N6" s="1619"/>
      <c r="O6" s="1580"/>
      <c r="P6" s="1580"/>
      <c r="Q6" s="1580"/>
      <c r="R6" s="1580"/>
      <c r="S6" s="1580"/>
      <c r="T6" s="1580"/>
      <c r="U6" s="1580"/>
      <c r="V6" s="1580"/>
      <c r="W6" s="1580"/>
      <c r="X6" s="1580"/>
      <c r="Y6" s="1580"/>
      <c r="Z6" s="1580"/>
      <c r="AA6" s="1620"/>
      <c r="AB6" s="1213"/>
      <c r="AC6" s="1214"/>
      <c r="AD6" s="1214"/>
      <c r="AE6" s="1214"/>
      <c r="AF6" s="1214"/>
      <c r="AG6" s="1214"/>
      <c r="AH6" s="1256"/>
    </row>
    <row r="7" spans="1:34" ht="13.5" customHeight="1" x14ac:dyDescent="0.15">
      <c r="B7" s="849"/>
      <c r="C7" s="850"/>
      <c r="D7" s="850"/>
      <c r="E7" s="850"/>
      <c r="F7" s="850"/>
      <c r="G7" s="850"/>
      <c r="H7" s="851"/>
      <c r="I7" s="1082"/>
      <c r="J7" s="865"/>
      <c r="K7" s="865"/>
      <c r="L7" s="865"/>
      <c r="M7" s="1083"/>
      <c r="N7" s="1619"/>
      <c r="O7" s="1580"/>
      <c r="P7" s="1580"/>
      <c r="Q7" s="1580"/>
      <c r="R7" s="1580"/>
      <c r="S7" s="1580"/>
      <c r="T7" s="1580"/>
      <c r="U7" s="1580"/>
      <c r="V7" s="1580"/>
      <c r="W7" s="1580"/>
      <c r="X7" s="1580"/>
      <c r="Y7" s="1580"/>
      <c r="Z7" s="1580"/>
      <c r="AA7" s="1620"/>
      <c r="AB7" s="1213"/>
      <c r="AC7" s="1214"/>
      <c r="AD7" s="1214"/>
      <c r="AE7" s="1214"/>
      <c r="AF7" s="1214"/>
      <c r="AG7" s="1214"/>
      <c r="AH7" s="1256"/>
    </row>
    <row r="8" spans="1:34" ht="15" customHeight="1" x14ac:dyDescent="0.15">
      <c r="B8" s="1636" t="s">
        <v>1211</v>
      </c>
      <c r="C8" s="1637"/>
      <c r="D8" s="1637"/>
      <c r="E8" s="1637"/>
      <c r="F8" s="1637"/>
      <c r="G8" s="1637"/>
      <c r="H8" s="1638"/>
      <c r="I8" s="1082" t="s">
        <v>979</v>
      </c>
      <c r="J8" s="865"/>
      <c r="K8" s="865"/>
      <c r="L8" s="865"/>
      <c r="M8" s="1083"/>
      <c r="N8" s="1619" t="s">
        <v>980</v>
      </c>
      <c r="O8" s="1580"/>
      <c r="P8" s="1580"/>
      <c r="Q8" s="1580"/>
      <c r="R8" s="1580"/>
      <c r="S8" s="1580"/>
      <c r="T8" s="1580"/>
      <c r="U8" s="1580"/>
      <c r="V8" s="1580"/>
      <c r="W8" s="1580"/>
      <c r="X8" s="1580"/>
      <c r="Y8" s="1580"/>
      <c r="Z8" s="1580"/>
      <c r="AA8" s="1620"/>
      <c r="AB8" s="1213"/>
      <c r="AC8" s="1214"/>
      <c r="AD8" s="1214"/>
      <c r="AE8" s="1214"/>
      <c r="AF8" s="1214"/>
      <c r="AG8" s="1214"/>
      <c r="AH8" s="1256"/>
    </row>
    <row r="9" spans="1:34" ht="15" customHeight="1" x14ac:dyDescent="0.15">
      <c r="B9" s="849"/>
      <c r="C9" s="850"/>
      <c r="D9" s="850"/>
      <c r="E9" s="850"/>
      <c r="F9" s="850"/>
      <c r="G9" s="850"/>
      <c r="H9" s="851"/>
      <c r="I9" s="1082"/>
      <c r="J9" s="865"/>
      <c r="K9" s="865"/>
      <c r="L9" s="865"/>
      <c r="M9" s="1083"/>
      <c r="N9" s="1619"/>
      <c r="O9" s="1580"/>
      <c r="P9" s="1580"/>
      <c r="Q9" s="1580"/>
      <c r="R9" s="1580"/>
      <c r="S9" s="1580"/>
      <c r="T9" s="1580"/>
      <c r="U9" s="1580"/>
      <c r="V9" s="1580"/>
      <c r="W9" s="1580"/>
      <c r="X9" s="1580"/>
      <c r="Y9" s="1580"/>
      <c r="Z9" s="1580"/>
      <c r="AA9" s="1620"/>
      <c r="AB9" s="1213"/>
      <c r="AC9" s="1214"/>
      <c r="AD9" s="1214"/>
      <c r="AE9" s="1214"/>
      <c r="AF9" s="1214"/>
      <c r="AG9" s="1214"/>
      <c r="AH9" s="1256"/>
    </row>
    <row r="10" spans="1:34" ht="15" customHeight="1" x14ac:dyDescent="0.15">
      <c r="B10" s="849"/>
      <c r="C10" s="850"/>
      <c r="D10" s="850"/>
      <c r="E10" s="850"/>
      <c r="F10" s="850"/>
      <c r="G10" s="850"/>
      <c r="H10" s="851"/>
      <c r="I10" s="1082"/>
      <c r="J10" s="865"/>
      <c r="K10" s="865"/>
      <c r="L10" s="865"/>
      <c r="M10" s="1083"/>
      <c r="N10" s="1619" t="s">
        <v>981</v>
      </c>
      <c r="O10" s="1580"/>
      <c r="P10" s="1580"/>
      <c r="Q10" s="1580"/>
      <c r="R10" s="1580"/>
      <c r="S10" s="1580"/>
      <c r="T10" s="1580"/>
      <c r="U10" s="1580"/>
      <c r="V10" s="1580"/>
      <c r="W10" s="1580"/>
      <c r="X10" s="1580"/>
      <c r="Y10" s="1580"/>
      <c r="Z10" s="1580"/>
      <c r="AA10" s="1620"/>
      <c r="AB10" s="1213"/>
      <c r="AC10" s="1214"/>
      <c r="AD10" s="1214"/>
      <c r="AE10" s="1214"/>
      <c r="AF10" s="1214"/>
      <c r="AG10" s="1214"/>
      <c r="AH10" s="1256"/>
    </row>
    <row r="11" spans="1:34" ht="15" customHeight="1" x14ac:dyDescent="0.15">
      <c r="B11" s="849" t="s">
        <v>982</v>
      </c>
      <c r="C11" s="850"/>
      <c r="D11" s="850"/>
      <c r="E11" s="850"/>
      <c r="F11" s="850"/>
      <c r="G11" s="850"/>
      <c r="H11" s="851"/>
      <c r="I11" s="1082" t="s">
        <v>983</v>
      </c>
      <c r="J11" s="865"/>
      <c r="K11" s="865"/>
      <c r="L11" s="865"/>
      <c r="M11" s="1083"/>
      <c r="N11" s="1619"/>
      <c r="O11" s="1580"/>
      <c r="P11" s="1580"/>
      <c r="Q11" s="1580"/>
      <c r="R11" s="1580"/>
      <c r="S11" s="1580"/>
      <c r="T11" s="1580"/>
      <c r="U11" s="1580"/>
      <c r="V11" s="1580"/>
      <c r="W11" s="1580"/>
      <c r="X11" s="1580"/>
      <c r="Y11" s="1580"/>
      <c r="Z11" s="1580"/>
      <c r="AA11" s="1620"/>
      <c r="AB11" s="1213"/>
      <c r="AC11" s="1214"/>
      <c r="AD11" s="1214"/>
      <c r="AE11" s="1214"/>
      <c r="AF11" s="1214"/>
      <c r="AG11" s="1214"/>
      <c r="AH11" s="1256"/>
    </row>
    <row r="12" spans="1:34" ht="15" customHeight="1" x14ac:dyDescent="0.15">
      <c r="B12" s="849"/>
      <c r="C12" s="850"/>
      <c r="D12" s="850"/>
      <c r="E12" s="850"/>
      <c r="F12" s="850"/>
      <c r="G12" s="850"/>
      <c r="H12" s="851"/>
      <c r="I12" s="1082"/>
      <c r="J12" s="865"/>
      <c r="K12" s="865"/>
      <c r="L12" s="865"/>
      <c r="M12" s="1083"/>
      <c r="N12" s="1619" t="s">
        <v>984</v>
      </c>
      <c r="O12" s="1580"/>
      <c r="P12" s="1580"/>
      <c r="Q12" s="1580"/>
      <c r="R12" s="1580"/>
      <c r="S12" s="1580"/>
      <c r="T12" s="1580"/>
      <c r="U12" s="1580"/>
      <c r="V12" s="1580"/>
      <c r="W12" s="1580"/>
      <c r="X12" s="1580"/>
      <c r="Y12" s="1580"/>
      <c r="Z12" s="1580"/>
      <c r="AA12" s="1620"/>
      <c r="AB12" s="1213"/>
      <c r="AC12" s="1214"/>
      <c r="AD12" s="1214"/>
      <c r="AE12" s="1214"/>
      <c r="AF12" s="1214"/>
      <c r="AG12" s="1214"/>
      <c r="AH12" s="1256"/>
    </row>
    <row r="13" spans="1:34" ht="15" customHeight="1" x14ac:dyDescent="0.15">
      <c r="B13" s="849"/>
      <c r="C13" s="850"/>
      <c r="D13" s="850"/>
      <c r="E13" s="850"/>
      <c r="F13" s="850"/>
      <c r="G13" s="850"/>
      <c r="H13" s="851"/>
      <c r="I13" s="1082"/>
      <c r="J13" s="865"/>
      <c r="K13" s="865"/>
      <c r="L13" s="865"/>
      <c r="M13" s="1083"/>
      <c r="N13" s="1627"/>
      <c r="O13" s="1628"/>
      <c r="P13" s="1628"/>
      <c r="Q13" s="1628"/>
      <c r="R13" s="1628"/>
      <c r="S13" s="1628"/>
      <c r="T13" s="1628"/>
      <c r="U13" s="1628"/>
      <c r="V13" s="1628"/>
      <c r="W13" s="1628"/>
      <c r="X13" s="1628"/>
      <c r="Y13" s="1628"/>
      <c r="Z13" s="1628"/>
      <c r="AA13" s="1629"/>
      <c r="AB13" s="1213"/>
      <c r="AC13" s="1214"/>
      <c r="AD13" s="1214"/>
      <c r="AE13" s="1214"/>
      <c r="AF13" s="1214"/>
      <c r="AG13" s="1214"/>
      <c r="AH13" s="1256"/>
    </row>
    <row r="14" spans="1:34" ht="15" customHeight="1" x14ac:dyDescent="0.15">
      <c r="B14" s="350" t="s">
        <v>1298</v>
      </c>
      <c r="C14" s="271"/>
      <c r="D14" s="271"/>
      <c r="E14" s="271"/>
      <c r="F14" s="271"/>
      <c r="G14" s="271"/>
      <c r="H14" s="351"/>
      <c r="I14" s="1082" t="s">
        <v>985</v>
      </c>
      <c r="J14" s="865"/>
      <c r="K14" s="865"/>
      <c r="L14" s="865"/>
      <c r="M14" s="1083"/>
      <c r="N14" s="1619" t="s">
        <v>986</v>
      </c>
      <c r="O14" s="1580"/>
      <c r="P14" s="1580"/>
      <c r="Q14" s="1580"/>
      <c r="R14" s="1580"/>
      <c r="S14" s="1580"/>
      <c r="T14" s="1580"/>
      <c r="U14" s="1580"/>
      <c r="V14" s="1580"/>
      <c r="W14" s="1580"/>
      <c r="X14" s="1580"/>
      <c r="Y14" s="1580"/>
      <c r="Z14" s="1580"/>
      <c r="AA14" s="1620"/>
      <c r="AB14" s="1213"/>
      <c r="AC14" s="1214"/>
      <c r="AD14" s="1214"/>
      <c r="AE14" s="1214"/>
      <c r="AF14" s="1214"/>
      <c r="AG14" s="1214"/>
      <c r="AH14" s="1256"/>
    </row>
    <row r="15" spans="1:34" ht="15" customHeight="1" x14ac:dyDescent="0.15">
      <c r="B15" s="849" t="s">
        <v>987</v>
      </c>
      <c r="C15" s="850"/>
      <c r="D15" s="850"/>
      <c r="E15" s="850"/>
      <c r="F15" s="850"/>
      <c r="G15" s="850"/>
      <c r="H15" s="851"/>
      <c r="I15" s="1082" t="s">
        <v>988</v>
      </c>
      <c r="J15" s="865"/>
      <c r="K15" s="865"/>
      <c r="L15" s="865"/>
      <c r="M15" s="1083"/>
      <c r="N15" s="1619"/>
      <c r="O15" s="1580"/>
      <c r="P15" s="1580"/>
      <c r="Q15" s="1580"/>
      <c r="R15" s="1580"/>
      <c r="S15" s="1580"/>
      <c r="T15" s="1580"/>
      <c r="U15" s="1580"/>
      <c r="V15" s="1580"/>
      <c r="W15" s="1580"/>
      <c r="X15" s="1580"/>
      <c r="Y15" s="1580"/>
      <c r="Z15" s="1580"/>
      <c r="AA15" s="1620"/>
      <c r="AB15" s="1213"/>
      <c r="AC15" s="1214"/>
      <c r="AD15" s="1214"/>
      <c r="AE15" s="1214"/>
      <c r="AF15" s="1214"/>
      <c r="AG15" s="1214"/>
      <c r="AH15" s="1256"/>
    </row>
    <row r="16" spans="1:34" ht="15" customHeight="1" x14ac:dyDescent="0.15">
      <c r="B16" s="849"/>
      <c r="C16" s="850"/>
      <c r="D16" s="850"/>
      <c r="E16" s="850"/>
      <c r="F16" s="850"/>
      <c r="G16" s="850"/>
      <c r="H16" s="851"/>
      <c r="I16" s="1082"/>
      <c r="J16" s="865"/>
      <c r="K16" s="865"/>
      <c r="L16" s="865"/>
      <c r="M16" s="1083"/>
      <c r="N16" s="1619"/>
      <c r="O16" s="1580"/>
      <c r="P16" s="1580"/>
      <c r="Q16" s="1580"/>
      <c r="R16" s="1580"/>
      <c r="S16" s="1580"/>
      <c r="T16" s="1580"/>
      <c r="U16" s="1580"/>
      <c r="V16" s="1580"/>
      <c r="W16" s="1580"/>
      <c r="X16" s="1580"/>
      <c r="Y16" s="1580"/>
      <c r="Z16" s="1580"/>
      <c r="AA16" s="1620"/>
      <c r="AB16" s="1213"/>
      <c r="AC16" s="1214"/>
      <c r="AD16" s="1214"/>
      <c r="AE16" s="1214"/>
      <c r="AF16" s="1214"/>
      <c r="AG16" s="1214"/>
      <c r="AH16" s="1256"/>
    </row>
    <row r="17" spans="2:34" ht="15" customHeight="1" x14ac:dyDescent="0.15">
      <c r="B17" s="350" t="s">
        <v>1299</v>
      </c>
      <c r="C17" s="271"/>
      <c r="D17" s="271"/>
      <c r="E17" s="271"/>
      <c r="F17" s="271"/>
      <c r="G17" s="271"/>
      <c r="H17" s="351"/>
      <c r="I17" s="1082"/>
      <c r="J17" s="865"/>
      <c r="K17" s="865"/>
      <c r="L17" s="865"/>
      <c r="M17" s="1083"/>
      <c r="N17" s="1619" t="s">
        <v>989</v>
      </c>
      <c r="O17" s="1580"/>
      <c r="P17" s="1580"/>
      <c r="Q17" s="1580"/>
      <c r="R17" s="1580"/>
      <c r="S17" s="1580"/>
      <c r="T17" s="1580"/>
      <c r="U17" s="1580"/>
      <c r="V17" s="1580"/>
      <c r="W17" s="1580"/>
      <c r="X17" s="1580"/>
      <c r="Y17" s="1580"/>
      <c r="Z17" s="1580"/>
      <c r="AA17" s="1620"/>
      <c r="AB17" s="1213"/>
      <c r="AC17" s="1214"/>
      <c r="AD17" s="1214"/>
      <c r="AE17" s="1214"/>
      <c r="AF17" s="1214"/>
      <c r="AG17" s="1214"/>
      <c r="AH17" s="1256"/>
    </row>
    <row r="18" spans="2:34" ht="15" customHeight="1" x14ac:dyDescent="0.15">
      <c r="B18" s="849"/>
      <c r="C18" s="850"/>
      <c r="D18" s="850"/>
      <c r="E18" s="850"/>
      <c r="F18" s="850"/>
      <c r="G18" s="850"/>
      <c r="H18" s="851"/>
      <c r="I18" s="1082"/>
      <c r="J18" s="865"/>
      <c r="K18" s="865"/>
      <c r="L18" s="865"/>
      <c r="M18" s="1083"/>
      <c r="N18" s="1624" t="s">
        <v>990</v>
      </c>
      <c r="O18" s="1625"/>
      <c r="P18" s="1625"/>
      <c r="Q18" s="1625"/>
      <c r="R18" s="1625"/>
      <c r="S18" s="1625"/>
      <c r="T18" s="1625"/>
      <c r="U18" s="1625"/>
      <c r="V18" s="1625"/>
      <c r="W18" s="1625"/>
      <c r="X18" s="1625"/>
      <c r="Y18" s="1625"/>
      <c r="Z18" s="1625"/>
      <c r="AA18" s="1626"/>
      <c r="AB18" s="1213"/>
      <c r="AC18" s="1214"/>
      <c r="AD18" s="1214"/>
      <c r="AE18" s="1214"/>
      <c r="AF18" s="1214"/>
      <c r="AG18" s="1214"/>
      <c r="AH18" s="1256"/>
    </row>
    <row r="19" spans="2:34" ht="15" customHeight="1" x14ac:dyDescent="0.15">
      <c r="B19" s="849"/>
      <c r="C19" s="850"/>
      <c r="D19" s="850"/>
      <c r="E19" s="850"/>
      <c r="F19" s="850"/>
      <c r="G19" s="850"/>
      <c r="H19" s="851"/>
      <c r="I19" s="1082"/>
      <c r="J19" s="865"/>
      <c r="K19" s="865"/>
      <c r="L19" s="865"/>
      <c r="M19" s="1083"/>
      <c r="N19" s="1619"/>
      <c r="O19" s="1580"/>
      <c r="P19" s="1580"/>
      <c r="Q19" s="1580"/>
      <c r="R19" s="1580"/>
      <c r="S19" s="1580"/>
      <c r="T19" s="1580"/>
      <c r="U19" s="1580"/>
      <c r="V19" s="1580"/>
      <c r="W19" s="1580"/>
      <c r="X19" s="1580"/>
      <c r="Y19" s="1580"/>
      <c r="Z19" s="1580"/>
      <c r="AA19" s="1620"/>
      <c r="AB19" s="1213"/>
      <c r="AC19" s="1214"/>
      <c r="AD19" s="1214"/>
      <c r="AE19" s="1214"/>
      <c r="AF19" s="1214"/>
      <c r="AG19" s="1214"/>
      <c r="AH19" s="1256"/>
    </row>
    <row r="20" spans="2:34" ht="15" customHeight="1" x14ac:dyDescent="0.15">
      <c r="B20" s="849"/>
      <c r="C20" s="850"/>
      <c r="D20" s="850"/>
      <c r="E20" s="850"/>
      <c r="F20" s="850"/>
      <c r="G20" s="850"/>
      <c r="H20" s="851"/>
      <c r="I20" s="1082"/>
      <c r="J20" s="865"/>
      <c r="K20" s="865"/>
      <c r="L20" s="865"/>
      <c r="M20" s="1083"/>
      <c r="N20" s="352" t="s">
        <v>28</v>
      </c>
      <c r="O20" s="865" t="s">
        <v>991</v>
      </c>
      <c r="P20" s="865"/>
      <c r="Q20" s="865"/>
      <c r="R20" s="202" t="s">
        <v>5</v>
      </c>
      <c r="S20" s="202" t="s">
        <v>992</v>
      </c>
      <c r="T20" s="202" t="s">
        <v>993</v>
      </c>
      <c r="U20" s="202" t="s">
        <v>397</v>
      </c>
      <c r="V20" s="202" t="s">
        <v>6</v>
      </c>
      <c r="W20" s="342"/>
      <c r="X20" s="342"/>
      <c r="Y20" s="342"/>
      <c r="Z20" s="342"/>
      <c r="AA20" s="353"/>
      <c r="AB20" s="1619" t="s">
        <v>994</v>
      </c>
      <c r="AC20" s="1580"/>
      <c r="AD20" s="1580"/>
      <c r="AE20" s="1580"/>
      <c r="AF20" s="1580"/>
      <c r="AG20" s="1580"/>
      <c r="AH20" s="1620"/>
    </row>
    <row r="21" spans="2:34" ht="15" customHeight="1" x14ac:dyDescent="0.15">
      <c r="B21" s="852"/>
      <c r="C21" s="853"/>
      <c r="D21" s="853"/>
      <c r="E21" s="853"/>
      <c r="F21" s="853"/>
      <c r="G21" s="853"/>
      <c r="H21" s="854"/>
      <c r="I21" s="1077"/>
      <c r="J21" s="1078"/>
      <c r="K21" s="1078"/>
      <c r="L21" s="1078"/>
      <c r="M21" s="1079"/>
      <c r="N21" s="1621"/>
      <c r="O21" s="1622"/>
      <c r="P21" s="1622"/>
      <c r="Q21" s="1622"/>
      <c r="R21" s="1622"/>
      <c r="S21" s="1622"/>
      <c r="T21" s="1622"/>
      <c r="U21" s="1622"/>
      <c r="V21" s="1622"/>
      <c r="W21" s="1622"/>
      <c r="X21" s="1622"/>
      <c r="Y21" s="1622"/>
      <c r="Z21" s="1622"/>
      <c r="AA21" s="1623"/>
      <c r="AB21" s="354"/>
      <c r="AC21" s="355" t="s">
        <v>5</v>
      </c>
      <c r="AD21" s="356" t="s">
        <v>4</v>
      </c>
      <c r="AE21" s="356" t="s">
        <v>934</v>
      </c>
      <c r="AF21" s="356" t="s">
        <v>943</v>
      </c>
      <c r="AG21" s="155" t="s">
        <v>995</v>
      </c>
      <c r="AH21" s="357"/>
    </row>
    <row r="22" spans="2:34" ht="15" customHeight="1" x14ac:dyDescent="0.15">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2:34" ht="15" customHeight="1" x14ac:dyDescent="0.15">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2:34" ht="15" customHeight="1" x14ac:dyDescent="0.15">
      <c r="B24" s="1249" t="s">
        <v>996</v>
      </c>
      <c r="C24" s="1249"/>
      <c r="D24" s="1249"/>
      <c r="E24" s="1249"/>
      <c r="F24" s="1249"/>
      <c r="G24" s="1249"/>
      <c r="H24" s="1249"/>
      <c r="I24" s="1249"/>
      <c r="J24" s="1249"/>
      <c r="K24" s="1249"/>
      <c r="L24" s="1249"/>
      <c r="M24" s="1249"/>
      <c r="N24" s="1249"/>
      <c r="O24" s="1249"/>
      <c r="P24" s="1249"/>
      <c r="Q24" s="1249"/>
      <c r="R24" s="1249"/>
    </row>
    <row r="25" spans="2:34" ht="10.15" customHeight="1" x14ac:dyDescent="0.15"/>
    <row r="26" spans="2:34" ht="15" customHeight="1" x14ac:dyDescent="0.15">
      <c r="B26" s="1618" t="s">
        <v>997</v>
      </c>
      <c r="C26" s="1618"/>
      <c r="D26" s="1618"/>
      <c r="E26" s="1618"/>
      <c r="F26" s="1618"/>
      <c r="G26" s="1618"/>
      <c r="H26" s="1618"/>
      <c r="I26" s="1618" t="s">
        <v>998</v>
      </c>
      <c r="J26" s="1618"/>
      <c r="K26" s="1618"/>
      <c r="L26" s="1618"/>
      <c r="M26" s="1618"/>
      <c r="N26" s="1618"/>
      <c r="O26" s="1618"/>
      <c r="P26" s="1618"/>
      <c r="Q26" s="1618"/>
      <c r="R26" s="1618"/>
    </row>
    <row r="27" spans="2:34" ht="15" customHeight="1" x14ac:dyDescent="0.15">
      <c r="B27" s="1106"/>
      <c r="C27" s="1107"/>
      <c r="D27" s="1107"/>
      <c r="E27" s="1107"/>
      <c r="F27" s="1107"/>
      <c r="G27" s="1107"/>
      <c r="H27" s="1108"/>
      <c r="I27" s="1106"/>
      <c r="J27" s="1107"/>
      <c r="K27" s="1107"/>
      <c r="L27" s="1107"/>
      <c r="M27" s="1107"/>
      <c r="N27" s="1107"/>
      <c r="O27" s="1107"/>
      <c r="P27" s="1107"/>
      <c r="Q27" s="1107"/>
      <c r="R27" s="1108"/>
    </row>
    <row r="28" spans="2:34" ht="15" customHeight="1" x14ac:dyDescent="0.15">
      <c r="B28" s="1213"/>
      <c r="C28" s="1214"/>
      <c r="D28" s="1214"/>
      <c r="E28" s="1214"/>
      <c r="F28" s="1214"/>
      <c r="G28" s="1214"/>
      <c r="H28" s="1256"/>
      <c r="I28" s="1213"/>
      <c r="J28" s="1214"/>
      <c r="K28" s="1214"/>
      <c r="L28" s="1214"/>
      <c r="M28" s="1214"/>
      <c r="N28" s="1214"/>
      <c r="O28" s="1214"/>
      <c r="P28" s="1214"/>
      <c r="Q28" s="1214"/>
      <c r="R28" s="1256"/>
    </row>
    <row r="29" spans="2:34" ht="15" customHeight="1" x14ac:dyDescent="0.15">
      <c r="B29" s="1213"/>
      <c r="C29" s="1214"/>
      <c r="D29" s="1214"/>
      <c r="E29" s="1214"/>
      <c r="F29" s="1214"/>
      <c r="G29" s="1214"/>
      <c r="H29" s="1256"/>
      <c r="I29" s="1213"/>
      <c r="J29" s="1214"/>
      <c r="K29" s="1214"/>
      <c r="L29" s="1214"/>
      <c r="M29" s="1214"/>
      <c r="N29" s="1214"/>
      <c r="O29" s="1214"/>
      <c r="P29" s="1214"/>
      <c r="Q29" s="1214"/>
      <c r="R29" s="1256"/>
    </row>
    <row r="30" spans="2:34" ht="15" customHeight="1" x14ac:dyDescent="0.15">
      <c r="B30" s="1213"/>
      <c r="C30" s="1214"/>
      <c r="D30" s="1214"/>
      <c r="E30" s="1214"/>
      <c r="F30" s="1214"/>
      <c r="G30" s="1214"/>
      <c r="H30" s="1256"/>
      <c r="I30" s="1213"/>
      <c r="J30" s="1214"/>
      <c r="K30" s="1214"/>
      <c r="L30" s="1214"/>
      <c r="M30" s="1214"/>
      <c r="N30" s="1214"/>
      <c r="O30" s="1214"/>
      <c r="P30" s="1214"/>
      <c r="Q30" s="1214"/>
      <c r="R30" s="1256"/>
    </row>
    <row r="31" spans="2:34" ht="15" customHeight="1" x14ac:dyDescent="0.15">
      <c r="B31" s="1213"/>
      <c r="C31" s="1214"/>
      <c r="D31" s="1214"/>
      <c r="E31" s="1214"/>
      <c r="F31" s="1214"/>
      <c r="G31" s="1214"/>
      <c r="H31" s="1256"/>
      <c r="I31" s="1213"/>
      <c r="J31" s="1214"/>
      <c r="K31" s="1214"/>
      <c r="L31" s="1214"/>
      <c r="M31" s="1214"/>
      <c r="N31" s="1214"/>
      <c r="O31" s="1214"/>
      <c r="P31" s="1214"/>
      <c r="Q31" s="1214"/>
      <c r="R31" s="1256"/>
    </row>
    <row r="32" spans="2:34" ht="15" customHeight="1" x14ac:dyDescent="0.15">
      <c r="B32" s="1213"/>
      <c r="C32" s="1214"/>
      <c r="D32" s="1214"/>
      <c r="E32" s="1214"/>
      <c r="F32" s="1214"/>
      <c r="G32" s="1214"/>
      <c r="H32" s="1256"/>
      <c r="I32" s="1213"/>
      <c r="J32" s="1214"/>
      <c r="K32" s="1214"/>
      <c r="L32" s="1214"/>
      <c r="M32" s="1214"/>
      <c r="N32" s="1214"/>
      <c r="O32" s="1214"/>
      <c r="P32" s="1214"/>
      <c r="Q32" s="1214"/>
      <c r="R32" s="1256"/>
    </row>
    <row r="33" spans="2:19" ht="15" customHeight="1" x14ac:dyDescent="0.15">
      <c r="B33" s="1213"/>
      <c r="C33" s="1214"/>
      <c r="D33" s="1214"/>
      <c r="E33" s="1214"/>
      <c r="F33" s="1214"/>
      <c r="G33" s="1214"/>
      <c r="H33" s="1256"/>
      <c r="I33" s="1213"/>
      <c r="J33" s="1214"/>
      <c r="K33" s="1214"/>
      <c r="L33" s="1214"/>
      <c r="M33" s="1214"/>
      <c r="N33" s="1214"/>
      <c r="O33" s="1214"/>
      <c r="P33" s="1214"/>
      <c r="Q33" s="1214"/>
      <c r="R33" s="1256"/>
    </row>
    <row r="34" spans="2:19" ht="15" customHeight="1" x14ac:dyDescent="0.15">
      <c r="B34" s="1109"/>
      <c r="C34" s="1110"/>
      <c r="D34" s="1110"/>
      <c r="E34" s="1110"/>
      <c r="F34" s="1110"/>
      <c r="G34" s="1110"/>
      <c r="H34" s="1111"/>
      <c r="I34" s="1109"/>
      <c r="J34" s="1110"/>
      <c r="K34" s="1110"/>
      <c r="L34" s="1110"/>
      <c r="M34" s="1110"/>
      <c r="N34" s="1110"/>
      <c r="O34" s="1110"/>
      <c r="P34" s="1110"/>
      <c r="Q34" s="1110"/>
      <c r="R34" s="1111"/>
    </row>
    <row r="35" spans="2:19" ht="15" customHeight="1" x14ac:dyDescent="0.15"/>
    <row r="37" spans="2:19" x14ac:dyDescent="0.15">
      <c r="S37" s="2">
        <v>33</v>
      </c>
    </row>
  </sheetData>
  <mergeCells count="62">
    <mergeCell ref="AB3:AH4"/>
    <mergeCell ref="B1:J1"/>
    <mergeCell ref="M1:AA1"/>
    <mergeCell ref="B3:H4"/>
    <mergeCell ref="I3:M4"/>
    <mergeCell ref="N3:AA4"/>
    <mergeCell ref="B5:H5"/>
    <mergeCell ref="I5:M5"/>
    <mergeCell ref="N5:AA5"/>
    <mergeCell ref="AB5:AH19"/>
    <mergeCell ref="B6:H6"/>
    <mergeCell ref="I6:M6"/>
    <mergeCell ref="N6:AA6"/>
    <mergeCell ref="B7:H7"/>
    <mergeCell ref="I7:M7"/>
    <mergeCell ref="N7:AA7"/>
    <mergeCell ref="B8:H8"/>
    <mergeCell ref="I8:M8"/>
    <mergeCell ref="N8:AA8"/>
    <mergeCell ref="B9:H9"/>
    <mergeCell ref="I9:M9"/>
    <mergeCell ref="N9:AA9"/>
    <mergeCell ref="B10:H10"/>
    <mergeCell ref="I10:M10"/>
    <mergeCell ref="N10:AA10"/>
    <mergeCell ref="B11:H11"/>
    <mergeCell ref="I11:M11"/>
    <mergeCell ref="N11:AA11"/>
    <mergeCell ref="B12:H12"/>
    <mergeCell ref="I12:M12"/>
    <mergeCell ref="N12:AA12"/>
    <mergeCell ref="B13:H13"/>
    <mergeCell ref="I13:M13"/>
    <mergeCell ref="N13:AA13"/>
    <mergeCell ref="B19:H19"/>
    <mergeCell ref="I19:M19"/>
    <mergeCell ref="N19:AA19"/>
    <mergeCell ref="I14:M14"/>
    <mergeCell ref="N14:AA14"/>
    <mergeCell ref="B15:H15"/>
    <mergeCell ref="I15:M15"/>
    <mergeCell ref="N15:AA15"/>
    <mergeCell ref="B16:H16"/>
    <mergeCell ref="I16:M16"/>
    <mergeCell ref="N16:AA16"/>
    <mergeCell ref="I17:M17"/>
    <mergeCell ref="N17:AA17"/>
    <mergeCell ref="B18:H18"/>
    <mergeCell ref="I18:M18"/>
    <mergeCell ref="N18:AA18"/>
    <mergeCell ref="B20:H20"/>
    <mergeCell ref="I20:M20"/>
    <mergeCell ref="O20:Q20"/>
    <mergeCell ref="AB20:AH20"/>
    <mergeCell ref="B21:H21"/>
    <mergeCell ref="I21:M21"/>
    <mergeCell ref="N21:AA21"/>
    <mergeCell ref="B24:R24"/>
    <mergeCell ref="B26:H26"/>
    <mergeCell ref="I26:R26"/>
    <mergeCell ref="B27:H34"/>
    <mergeCell ref="I27:R34"/>
  </mergeCells>
  <phoneticPr fontId="4"/>
  <pageMargins left="0.75" right="0.75" top="1" bottom="0.21" header="0.51200000000000001" footer="0.23"/>
  <pageSetup paperSize="9" scale="98" orientation="landscape" r:id="rId1"/>
  <headerFooter alignWithMargins="0"/>
  <ignoredErrors>
    <ignoredError sqref="N20"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1:I28"/>
  <sheetViews>
    <sheetView showGridLines="0" view="pageBreakPreview" zoomScaleNormal="100" zoomScaleSheetLayoutView="100" workbookViewId="0"/>
  </sheetViews>
  <sheetFormatPr defaultRowHeight="13.5" x14ac:dyDescent="0.15"/>
  <cols>
    <col min="1" max="1" width="4.5703125" style="2" customWidth="1"/>
    <col min="2" max="2" width="13" style="2" customWidth="1"/>
    <col min="3" max="3" width="15.42578125" style="2" customWidth="1"/>
    <col min="4" max="9" width="17.28515625" style="2" customWidth="1"/>
    <col min="10" max="10" width="13.5703125" style="2" customWidth="1"/>
    <col min="11" max="257" width="9.140625" style="2"/>
    <col min="258" max="258" width="13" style="2" customWidth="1"/>
    <col min="259" max="259" width="15.42578125" style="2" customWidth="1"/>
    <col min="260" max="260" width="16.42578125" style="2" customWidth="1"/>
    <col min="261" max="261" width="19" style="2" customWidth="1"/>
    <col min="262" max="262" width="17.5703125" style="2" customWidth="1"/>
    <col min="263" max="264" width="18" style="2" customWidth="1"/>
    <col min="265" max="265" width="18.42578125" style="2" customWidth="1"/>
    <col min="266" max="266" width="13.5703125" style="2" customWidth="1"/>
    <col min="267" max="513" width="9.140625" style="2"/>
    <col min="514" max="514" width="13" style="2" customWidth="1"/>
    <col min="515" max="515" width="15.42578125" style="2" customWidth="1"/>
    <col min="516" max="516" width="16.42578125" style="2" customWidth="1"/>
    <col min="517" max="517" width="19" style="2" customWidth="1"/>
    <col min="518" max="518" width="17.5703125" style="2" customWidth="1"/>
    <col min="519" max="520" width="18" style="2" customWidth="1"/>
    <col min="521" max="521" width="18.42578125" style="2" customWidth="1"/>
    <col min="522" max="522" width="13.5703125" style="2" customWidth="1"/>
    <col min="523" max="769" width="9.140625" style="2"/>
    <col min="770" max="770" width="13" style="2" customWidth="1"/>
    <col min="771" max="771" width="15.42578125" style="2" customWidth="1"/>
    <col min="772" max="772" width="16.42578125" style="2" customWidth="1"/>
    <col min="773" max="773" width="19" style="2" customWidth="1"/>
    <col min="774" max="774" width="17.5703125" style="2" customWidth="1"/>
    <col min="775" max="776" width="18" style="2" customWidth="1"/>
    <col min="777" max="777" width="18.42578125" style="2" customWidth="1"/>
    <col min="778" max="778" width="13.5703125" style="2" customWidth="1"/>
    <col min="779" max="1025" width="9.140625" style="2"/>
    <col min="1026" max="1026" width="13" style="2" customWidth="1"/>
    <col min="1027" max="1027" width="15.42578125" style="2" customWidth="1"/>
    <col min="1028" max="1028" width="16.42578125" style="2" customWidth="1"/>
    <col min="1029" max="1029" width="19" style="2" customWidth="1"/>
    <col min="1030" max="1030" width="17.5703125" style="2" customWidth="1"/>
    <col min="1031" max="1032" width="18" style="2" customWidth="1"/>
    <col min="1033" max="1033" width="18.42578125" style="2" customWidth="1"/>
    <col min="1034" max="1034" width="13.5703125" style="2" customWidth="1"/>
    <col min="1035" max="1281" width="9.140625" style="2"/>
    <col min="1282" max="1282" width="13" style="2" customWidth="1"/>
    <col min="1283" max="1283" width="15.42578125" style="2" customWidth="1"/>
    <col min="1284" max="1284" width="16.42578125" style="2" customWidth="1"/>
    <col min="1285" max="1285" width="19" style="2" customWidth="1"/>
    <col min="1286" max="1286" width="17.5703125" style="2" customWidth="1"/>
    <col min="1287" max="1288" width="18" style="2" customWidth="1"/>
    <col min="1289" max="1289" width="18.42578125" style="2" customWidth="1"/>
    <col min="1290" max="1290" width="13.5703125" style="2" customWidth="1"/>
    <col min="1291" max="1537" width="9.140625" style="2"/>
    <col min="1538" max="1538" width="13" style="2" customWidth="1"/>
    <col min="1539" max="1539" width="15.42578125" style="2" customWidth="1"/>
    <col min="1540" max="1540" width="16.42578125" style="2" customWidth="1"/>
    <col min="1541" max="1541" width="19" style="2" customWidth="1"/>
    <col min="1542" max="1542" width="17.5703125" style="2" customWidth="1"/>
    <col min="1543" max="1544" width="18" style="2" customWidth="1"/>
    <col min="1545" max="1545" width="18.42578125" style="2" customWidth="1"/>
    <col min="1546" max="1546" width="13.5703125" style="2" customWidth="1"/>
    <col min="1547" max="1793" width="9.140625" style="2"/>
    <col min="1794" max="1794" width="13" style="2" customWidth="1"/>
    <col min="1795" max="1795" width="15.42578125" style="2" customWidth="1"/>
    <col min="1796" max="1796" width="16.42578125" style="2" customWidth="1"/>
    <col min="1797" max="1797" width="19" style="2" customWidth="1"/>
    <col min="1798" max="1798" width="17.5703125" style="2" customWidth="1"/>
    <col min="1799" max="1800" width="18" style="2" customWidth="1"/>
    <col min="1801" max="1801" width="18.42578125" style="2" customWidth="1"/>
    <col min="1802" max="1802" width="13.5703125" style="2" customWidth="1"/>
    <col min="1803" max="2049" width="9.140625" style="2"/>
    <col min="2050" max="2050" width="13" style="2" customWidth="1"/>
    <col min="2051" max="2051" width="15.42578125" style="2" customWidth="1"/>
    <col min="2052" max="2052" width="16.42578125" style="2" customWidth="1"/>
    <col min="2053" max="2053" width="19" style="2" customWidth="1"/>
    <col min="2054" max="2054" width="17.5703125" style="2" customWidth="1"/>
    <col min="2055" max="2056" width="18" style="2" customWidth="1"/>
    <col min="2057" max="2057" width="18.42578125" style="2" customWidth="1"/>
    <col min="2058" max="2058" width="13.5703125" style="2" customWidth="1"/>
    <col min="2059" max="2305" width="9.140625" style="2"/>
    <col min="2306" max="2306" width="13" style="2" customWidth="1"/>
    <col min="2307" max="2307" width="15.42578125" style="2" customWidth="1"/>
    <col min="2308" max="2308" width="16.42578125" style="2" customWidth="1"/>
    <col min="2309" max="2309" width="19" style="2" customWidth="1"/>
    <col min="2310" max="2310" width="17.5703125" style="2" customWidth="1"/>
    <col min="2311" max="2312" width="18" style="2" customWidth="1"/>
    <col min="2313" max="2313" width="18.42578125" style="2" customWidth="1"/>
    <col min="2314" max="2314" width="13.5703125" style="2" customWidth="1"/>
    <col min="2315" max="2561" width="9.140625" style="2"/>
    <col min="2562" max="2562" width="13" style="2" customWidth="1"/>
    <col min="2563" max="2563" width="15.42578125" style="2" customWidth="1"/>
    <col min="2564" max="2564" width="16.42578125" style="2" customWidth="1"/>
    <col min="2565" max="2565" width="19" style="2" customWidth="1"/>
    <col min="2566" max="2566" width="17.5703125" style="2" customWidth="1"/>
    <col min="2567" max="2568" width="18" style="2" customWidth="1"/>
    <col min="2569" max="2569" width="18.42578125" style="2" customWidth="1"/>
    <col min="2570" max="2570" width="13.5703125" style="2" customWidth="1"/>
    <col min="2571" max="2817" width="9.140625" style="2"/>
    <col min="2818" max="2818" width="13" style="2" customWidth="1"/>
    <col min="2819" max="2819" width="15.42578125" style="2" customWidth="1"/>
    <col min="2820" max="2820" width="16.42578125" style="2" customWidth="1"/>
    <col min="2821" max="2821" width="19" style="2" customWidth="1"/>
    <col min="2822" max="2822" width="17.5703125" style="2" customWidth="1"/>
    <col min="2823" max="2824" width="18" style="2" customWidth="1"/>
    <col min="2825" max="2825" width="18.42578125" style="2" customWidth="1"/>
    <col min="2826" max="2826" width="13.5703125" style="2" customWidth="1"/>
    <col min="2827" max="3073" width="9.140625" style="2"/>
    <col min="3074" max="3074" width="13" style="2" customWidth="1"/>
    <col min="3075" max="3075" width="15.42578125" style="2" customWidth="1"/>
    <col min="3076" max="3076" width="16.42578125" style="2" customWidth="1"/>
    <col min="3077" max="3077" width="19" style="2" customWidth="1"/>
    <col min="3078" max="3078" width="17.5703125" style="2" customWidth="1"/>
    <col min="3079" max="3080" width="18" style="2" customWidth="1"/>
    <col min="3081" max="3081" width="18.42578125" style="2" customWidth="1"/>
    <col min="3082" max="3082" width="13.5703125" style="2" customWidth="1"/>
    <col min="3083" max="3329" width="9.140625" style="2"/>
    <col min="3330" max="3330" width="13" style="2" customWidth="1"/>
    <col min="3331" max="3331" width="15.42578125" style="2" customWidth="1"/>
    <col min="3332" max="3332" width="16.42578125" style="2" customWidth="1"/>
    <col min="3333" max="3333" width="19" style="2" customWidth="1"/>
    <col min="3334" max="3334" width="17.5703125" style="2" customWidth="1"/>
    <col min="3335" max="3336" width="18" style="2" customWidth="1"/>
    <col min="3337" max="3337" width="18.42578125" style="2" customWidth="1"/>
    <col min="3338" max="3338" width="13.5703125" style="2" customWidth="1"/>
    <col min="3339" max="3585" width="9.140625" style="2"/>
    <col min="3586" max="3586" width="13" style="2" customWidth="1"/>
    <col min="3587" max="3587" width="15.42578125" style="2" customWidth="1"/>
    <col min="3588" max="3588" width="16.42578125" style="2" customWidth="1"/>
    <col min="3589" max="3589" width="19" style="2" customWidth="1"/>
    <col min="3590" max="3590" width="17.5703125" style="2" customWidth="1"/>
    <col min="3591" max="3592" width="18" style="2" customWidth="1"/>
    <col min="3593" max="3593" width="18.42578125" style="2" customWidth="1"/>
    <col min="3594" max="3594" width="13.5703125" style="2" customWidth="1"/>
    <col min="3595" max="3841" width="9.140625" style="2"/>
    <col min="3842" max="3842" width="13" style="2" customWidth="1"/>
    <col min="3843" max="3843" width="15.42578125" style="2" customWidth="1"/>
    <col min="3844" max="3844" width="16.42578125" style="2" customWidth="1"/>
    <col min="3845" max="3845" width="19" style="2" customWidth="1"/>
    <col min="3846" max="3846" width="17.5703125" style="2" customWidth="1"/>
    <col min="3847" max="3848" width="18" style="2" customWidth="1"/>
    <col min="3849" max="3849" width="18.42578125" style="2" customWidth="1"/>
    <col min="3850" max="3850" width="13.5703125" style="2" customWidth="1"/>
    <col min="3851" max="4097" width="9.140625" style="2"/>
    <col min="4098" max="4098" width="13" style="2" customWidth="1"/>
    <col min="4099" max="4099" width="15.42578125" style="2" customWidth="1"/>
    <col min="4100" max="4100" width="16.42578125" style="2" customWidth="1"/>
    <col min="4101" max="4101" width="19" style="2" customWidth="1"/>
    <col min="4102" max="4102" width="17.5703125" style="2" customWidth="1"/>
    <col min="4103" max="4104" width="18" style="2" customWidth="1"/>
    <col min="4105" max="4105" width="18.42578125" style="2" customWidth="1"/>
    <col min="4106" max="4106" width="13.5703125" style="2" customWidth="1"/>
    <col min="4107" max="4353" width="9.140625" style="2"/>
    <col min="4354" max="4354" width="13" style="2" customWidth="1"/>
    <col min="4355" max="4355" width="15.42578125" style="2" customWidth="1"/>
    <col min="4356" max="4356" width="16.42578125" style="2" customWidth="1"/>
    <col min="4357" max="4357" width="19" style="2" customWidth="1"/>
    <col min="4358" max="4358" width="17.5703125" style="2" customWidth="1"/>
    <col min="4359" max="4360" width="18" style="2" customWidth="1"/>
    <col min="4361" max="4361" width="18.42578125" style="2" customWidth="1"/>
    <col min="4362" max="4362" width="13.5703125" style="2" customWidth="1"/>
    <col min="4363" max="4609" width="9.140625" style="2"/>
    <col min="4610" max="4610" width="13" style="2" customWidth="1"/>
    <col min="4611" max="4611" width="15.42578125" style="2" customWidth="1"/>
    <col min="4612" max="4612" width="16.42578125" style="2" customWidth="1"/>
    <col min="4613" max="4613" width="19" style="2" customWidth="1"/>
    <col min="4614" max="4614" width="17.5703125" style="2" customWidth="1"/>
    <col min="4615" max="4616" width="18" style="2" customWidth="1"/>
    <col min="4617" max="4617" width="18.42578125" style="2" customWidth="1"/>
    <col min="4618" max="4618" width="13.5703125" style="2" customWidth="1"/>
    <col min="4619" max="4865" width="9.140625" style="2"/>
    <col min="4866" max="4866" width="13" style="2" customWidth="1"/>
    <col min="4867" max="4867" width="15.42578125" style="2" customWidth="1"/>
    <col min="4868" max="4868" width="16.42578125" style="2" customWidth="1"/>
    <col min="4869" max="4869" width="19" style="2" customWidth="1"/>
    <col min="4870" max="4870" width="17.5703125" style="2" customWidth="1"/>
    <col min="4871" max="4872" width="18" style="2" customWidth="1"/>
    <col min="4873" max="4873" width="18.42578125" style="2" customWidth="1"/>
    <col min="4874" max="4874" width="13.5703125" style="2" customWidth="1"/>
    <col min="4875" max="5121" width="9.140625" style="2"/>
    <col min="5122" max="5122" width="13" style="2" customWidth="1"/>
    <col min="5123" max="5123" width="15.42578125" style="2" customWidth="1"/>
    <col min="5124" max="5124" width="16.42578125" style="2" customWidth="1"/>
    <col min="5125" max="5125" width="19" style="2" customWidth="1"/>
    <col min="5126" max="5126" width="17.5703125" style="2" customWidth="1"/>
    <col min="5127" max="5128" width="18" style="2" customWidth="1"/>
    <col min="5129" max="5129" width="18.42578125" style="2" customWidth="1"/>
    <col min="5130" max="5130" width="13.5703125" style="2" customWidth="1"/>
    <col min="5131" max="5377" width="9.140625" style="2"/>
    <col min="5378" max="5378" width="13" style="2" customWidth="1"/>
    <col min="5379" max="5379" width="15.42578125" style="2" customWidth="1"/>
    <col min="5380" max="5380" width="16.42578125" style="2" customWidth="1"/>
    <col min="5381" max="5381" width="19" style="2" customWidth="1"/>
    <col min="5382" max="5382" width="17.5703125" style="2" customWidth="1"/>
    <col min="5383" max="5384" width="18" style="2" customWidth="1"/>
    <col min="5385" max="5385" width="18.42578125" style="2" customWidth="1"/>
    <col min="5386" max="5386" width="13.5703125" style="2" customWidth="1"/>
    <col min="5387" max="5633" width="9.140625" style="2"/>
    <col min="5634" max="5634" width="13" style="2" customWidth="1"/>
    <col min="5635" max="5635" width="15.42578125" style="2" customWidth="1"/>
    <col min="5636" max="5636" width="16.42578125" style="2" customWidth="1"/>
    <col min="5637" max="5637" width="19" style="2" customWidth="1"/>
    <col min="5638" max="5638" width="17.5703125" style="2" customWidth="1"/>
    <col min="5639" max="5640" width="18" style="2" customWidth="1"/>
    <col min="5641" max="5641" width="18.42578125" style="2" customWidth="1"/>
    <col min="5642" max="5642" width="13.5703125" style="2" customWidth="1"/>
    <col min="5643" max="5889" width="9.140625" style="2"/>
    <col min="5890" max="5890" width="13" style="2" customWidth="1"/>
    <col min="5891" max="5891" width="15.42578125" style="2" customWidth="1"/>
    <col min="5892" max="5892" width="16.42578125" style="2" customWidth="1"/>
    <col min="5893" max="5893" width="19" style="2" customWidth="1"/>
    <col min="5894" max="5894" width="17.5703125" style="2" customWidth="1"/>
    <col min="5895" max="5896" width="18" style="2" customWidth="1"/>
    <col min="5897" max="5897" width="18.42578125" style="2" customWidth="1"/>
    <col min="5898" max="5898" width="13.5703125" style="2" customWidth="1"/>
    <col min="5899" max="6145" width="9.140625" style="2"/>
    <col min="6146" max="6146" width="13" style="2" customWidth="1"/>
    <col min="6147" max="6147" width="15.42578125" style="2" customWidth="1"/>
    <col min="6148" max="6148" width="16.42578125" style="2" customWidth="1"/>
    <col min="6149" max="6149" width="19" style="2" customWidth="1"/>
    <col min="6150" max="6150" width="17.5703125" style="2" customWidth="1"/>
    <col min="6151" max="6152" width="18" style="2" customWidth="1"/>
    <col min="6153" max="6153" width="18.42578125" style="2" customWidth="1"/>
    <col min="6154" max="6154" width="13.5703125" style="2" customWidth="1"/>
    <col min="6155" max="6401" width="9.140625" style="2"/>
    <col min="6402" max="6402" width="13" style="2" customWidth="1"/>
    <col min="6403" max="6403" width="15.42578125" style="2" customWidth="1"/>
    <col min="6404" max="6404" width="16.42578125" style="2" customWidth="1"/>
    <col min="6405" max="6405" width="19" style="2" customWidth="1"/>
    <col min="6406" max="6406" width="17.5703125" style="2" customWidth="1"/>
    <col min="6407" max="6408" width="18" style="2" customWidth="1"/>
    <col min="6409" max="6409" width="18.42578125" style="2" customWidth="1"/>
    <col min="6410" max="6410" width="13.5703125" style="2" customWidth="1"/>
    <col min="6411" max="6657" width="9.140625" style="2"/>
    <col min="6658" max="6658" width="13" style="2" customWidth="1"/>
    <col min="6659" max="6659" width="15.42578125" style="2" customWidth="1"/>
    <col min="6660" max="6660" width="16.42578125" style="2" customWidth="1"/>
    <col min="6661" max="6661" width="19" style="2" customWidth="1"/>
    <col min="6662" max="6662" width="17.5703125" style="2" customWidth="1"/>
    <col min="6663" max="6664" width="18" style="2" customWidth="1"/>
    <col min="6665" max="6665" width="18.42578125" style="2" customWidth="1"/>
    <col min="6666" max="6666" width="13.5703125" style="2" customWidth="1"/>
    <col min="6667" max="6913" width="9.140625" style="2"/>
    <col min="6914" max="6914" width="13" style="2" customWidth="1"/>
    <col min="6915" max="6915" width="15.42578125" style="2" customWidth="1"/>
    <col min="6916" max="6916" width="16.42578125" style="2" customWidth="1"/>
    <col min="6917" max="6917" width="19" style="2" customWidth="1"/>
    <col min="6918" max="6918" width="17.5703125" style="2" customWidth="1"/>
    <col min="6919" max="6920" width="18" style="2" customWidth="1"/>
    <col min="6921" max="6921" width="18.42578125" style="2" customWidth="1"/>
    <col min="6922" max="6922" width="13.5703125" style="2" customWidth="1"/>
    <col min="6923" max="7169" width="9.140625" style="2"/>
    <col min="7170" max="7170" width="13" style="2" customWidth="1"/>
    <col min="7171" max="7171" width="15.42578125" style="2" customWidth="1"/>
    <col min="7172" max="7172" width="16.42578125" style="2" customWidth="1"/>
    <col min="7173" max="7173" width="19" style="2" customWidth="1"/>
    <col min="7174" max="7174" width="17.5703125" style="2" customWidth="1"/>
    <col min="7175" max="7176" width="18" style="2" customWidth="1"/>
    <col min="7177" max="7177" width="18.42578125" style="2" customWidth="1"/>
    <col min="7178" max="7178" width="13.5703125" style="2" customWidth="1"/>
    <col min="7179" max="7425" width="9.140625" style="2"/>
    <col min="7426" max="7426" width="13" style="2" customWidth="1"/>
    <col min="7427" max="7427" width="15.42578125" style="2" customWidth="1"/>
    <col min="7428" max="7428" width="16.42578125" style="2" customWidth="1"/>
    <col min="7429" max="7429" width="19" style="2" customWidth="1"/>
    <col min="7430" max="7430" width="17.5703125" style="2" customWidth="1"/>
    <col min="7431" max="7432" width="18" style="2" customWidth="1"/>
    <col min="7433" max="7433" width="18.42578125" style="2" customWidth="1"/>
    <col min="7434" max="7434" width="13.5703125" style="2" customWidth="1"/>
    <col min="7435" max="7681" width="9.140625" style="2"/>
    <col min="7682" max="7682" width="13" style="2" customWidth="1"/>
    <col min="7683" max="7683" width="15.42578125" style="2" customWidth="1"/>
    <col min="7684" max="7684" width="16.42578125" style="2" customWidth="1"/>
    <col min="7685" max="7685" width="19" style="2" customWidth="1"/>
    <col min="7686" max="7686" width="17.5703125" style="2" customWidth="1"/>
    <col min="7687" max="7688" width="18" style="2" customWidth="1"/>
    <col min="7689" max="7689" width="18.42578125" style="2" customWidth="1"/>
    <col min="7690" max="7690" width="13.5703125" style="2" customWidth="1"/>
    <col min="7691" max="7937" width="9.140625" style="2"/>
    <col min="7938" max="7938" width="13" style="2" customWidth="1"/>
    <col min="7939" max="7939" width="15.42578125" style="2" customWidth="1"/>
    <col min="7940" max="7940" width="16.42578125" style="2" customWidth="1"/>
    <col min="7941" max="7941" width="19" style="2" customWidth="1"/>
    <col min="7942" max="7942" width="17.5703125" style="2" customWidth="1"/>
    <col min="7943" max="7944" width="18" style="2" customWidth="1"/>
    <col min="7945" max="7945" width="18.42578125" style="2" customWidth="1"/>
    <col min="7946" max="7946" width="13.5703125" style="2" customWidth="1"/>
    <col min="7947" max="8193" width="9.140625" style="2"/>
    <col min="8194" max="8194" width="13" style="2" customWidth="1"/>
    <col min="8195" max="8195" width="15.42578125" style="2" customWidth="1"/>
    <col min="8196" max="8196" width="16.42578125" style="2" customWidth="1"/>
    <col min="8197" max="8197" width="19" style="2" customWidth="1"/>
    <col min="8198" max="8198" width="17.5703125" style="2" customWidth="1"/>
    <col min="8199" max="8200" width="18" style="2" customWidth="1"/>
    <col min="8201" max="8201" width="18.42578125" style="2" customWidth="1"/>
    <col min="8202" max="8202" width="13.5703125" style="2" customWidth="1"/>
    <col min="8203" max="8449" width="9.140625" style="2"/>
    <col min="8450" max="8450" width="13" style="2" customWidth="1"/>
    <col min="8451" max="8451" width="15.42578125" style="2" customWidth="1"/>
    <col min="8452" max="8452" width="16.42578125" style="2" customWidth="1"/>
    <col min="8453" max="8453" width="19" style="2" customWidth="1"/>
    <col min="8454" max="8454" width="17.5703125" style="2" customWidth="1"/>
    <col min="8455" max="8456" width="18" style="2" customWidth="1"/>
    <col min="8457" max="8457" width="18.42578125" style="2" customWidth="1"/>
    <col min="8458" max="8458" width="13.5703125" style="2" customWidth="1"/>
    <col min="8459" max="8705" width="9.140625" style="2"/>
    <col min="8706" max="8706" width="13" style="2" customWidth="1"/>
    <col min="8707" max="8707" width="15.42578125" style="2" customWidth="1"/>
    <col min="8708" max="8708" width="16.42578125" style="2" customWidth="1"/>
    <col min="8709" max="8709" width="19" style="2" customWidth="1"/>
    <col min="8710" max="8710" width="17.5703125" style="2" customWidth="1"/>
    <col min="8711" max="8712" width="18" style="2" customWidth="1"/>
    <col min="8713" max="8713" width="18.42578125" style="2" customWidth="1"/>
    <col min="8714" max="8714" width="13.5703125" style="2" customWidth="1"/>
    <col min="8715" max="8961" width="9.140625" style="2"/>
    <col min="8962" max="8962" width="13" style="2" customWidth="1"/>
    <col min="8963" max="8963" width="15.42578125" style="2" customWidth="1"/>
    <col min="8964" max="8964" width="16.42578125" style="2" customWidth="1"/>
    <col min="8965" max="8965" width="19" style="2" customWidth="1"/>
    <col min="8966" max="8966" width="17.5703125" style="2" customWidth="1"/>
    <col min="8967" max="8968" width="18" style="2" customWidth="1"/>
    <col min="8969" max="8969" width="18.42578125" style="2" customWidth="1"/>
    <col min="8970" max="8970" width="13.5703125" style="2" customWidth="1"/>
    <col min="8971" max="9217" width="9.140625" style="2"/>
    <col min="9218" max="9218" width="13" style="2" customWidth="1"/>
    <col min="9219" max="9219" width="15.42578125" style="2" customWidth="1"/>
    <col min="9220" max="9220" width="16.42578125" style="2" customWidth="1"/>
    <col min="9221" max="9221" width="19" style="2" customWidth="1"/>
    <col min="9222" max="9222" width="17.5703125" style="2" customWidth="1"/>
    <col min="9223" max="9224" width="18" style="2" customWidth="1"/>
    <col min="9225" max="9225" width="18.42578125" style="2" customWidth="1"/>
    <col min="9226" max="9226" width="13.5703125" style="2" customWidth="1"/>
    <col min="9227" max="9473" width="9.140625" style="2"/>
    <col min="9474" max="9474" width="13" style="2" customWidth="1"/>
    <col min="9475" max="9475" width="15.42578125" style="2" customWidth="1"/>
    <col min="9476" max="9476" width="16.42578125" style="2" customWidth="1"/>
    <col min="9477" max="9477" width="19" style="2" customWidth="1"/>
    <col min="9478" max="9478" width="17.5703125" style="2" customWidth="1"/>
    <col min="9479" max="9480" width="18" style="2" customWidth="1"/>
    <col min="9481" max="9481" width="18.42578125" style="2" customWidth="1"/>
    <col min="9482" max="9482" width="13.5703125" style="2" customWidth="1"/>
    <col min="9483" max="9729" width="9.140625" style="2"/>
    <col min="9730" max="9730" width="13" style="2" customWidth="1"/>
    <col min="9731" max="9731" width="15.42578125" style="2" customWidth="1"/>
    <col min="9732" max="9732" width="16.42578125" style="2" customWidth="1"/>
    <col min="9733" max="9733" width="19" style="2" customWidth="1"/>
    <col min="9734" max="9734" width="17.5703125" style="2" customWidth="1"/>
    <col min="9735" max="9736" width="18" style="2" customWidth="1"/>
    <col min="9737" max="9737" width="18.42578125" style="2" customWidth="1"/>
    <col min="9738" max="9738" width="13.5703125" style="2" customWidth="1"/>
    <col min="9739" max="9985" width="9.140625" style="2"/>
    <col min="9986" max="9986" width="13" style="2" customWidth="1"/>
    <col min="9987" max="9987" width="15.42578125" style="2" customWidth="1"/>
    <col min="9988" max="9988" width="16.42578125" style="2" customWidth="1"/>
    <col min="9989" max="9989" width="19" style="2" customWidth="1"/>
    <col min="9990" max="9990" width="17.5703125" style="2" customWidth="1"/>
    <col min="9991" max="9992" width="18" style="2" customWidth="1"/>
    <col min="9993" max="9993" width="18.42578125" style="2" customWidth="1"/>
    <col min="9994" max="9994" width="13.5703125" style="2" customWidth="1"/>
    <col min="9995" max="10241" width="9.140625" style="2"/>
    <col min="10242" max="10242" width="13" style="2" customWidth="1"/>
    <col min="10243" max="10243" width="15.42578125" style="2" customWidth="1"/>
    <col min="10244" max="10244" width="16.42578125" style="2" customWidth="1"/>
    <col min="10245" max="10245" width="19" style="2" customWidth="1"/>
    <col min="10246" max="10246" width="17.5703125" style="2" customWidth="1"/>
    <col min="10247" max="10248" width="18" style="2" customWidth="1"/>
    <col min="10249" max="10249" width="18.42578125" style="2" customWidth="1"/>
    <col min="10250" max="10250" width="13.5703125" style="2" customWidth="1"/>
    <col min="10251" max="10497" width="9.140625" style="2"/>
    <col min="10498" max="10498" width="13" style="2" customWidth="1"/>
    <col min="10499" max="10499" width="15.42578125" style="2" customWidth="1"/>
    <col min="10500" max="10500" width="16.42578125" style="2" customWidth="1"/>
    <col min="10501" max="10501" width="19" style="2" customWidth="1"/>
    <col min="10502" max="10502" width="17.5703125" style="2" customWidth="1"/>
    <col min="10503" max="10504" width="18" style="2" customWidth="1"/>
    <col min="10505" max="10505" width="18.42578125" style="2" customWidth="1"/>
    <col min="10506" max="10506" width="13.5703125" style="2" customWidth="1"/>
    <col min="10507" max="10753" width="9.140625" style="2"/>
    <col min="10754" max="10754" width="13" style="2" customWidth="1"/>
    <col min="10755" max="10755" width="15.42578125" style="2" customWidth="1"/>
    <col min="10756" max="10756" width="16.42578125" style="2" customWidth="1"/>
    <col min="10757" max="10757" width="19" style="2" customWidth="1"/>
    <col min="10758" max="10758" width="17.5703125" style="2" customWidth="1"/>
    <col min="10759" max="10760" width="18" style="2" customWidth="1"/>
    <col min="10761" max="10761" width="18.42578125" style="2" customWidth="1"/>
    <col min="10762" max="10762" width="13.5703125" style="2" customWidth="1"/>
    <col min="10763" max="11009" width="9.140625" style="2"/>
    <col min="11010" max="11010" width="13" style="2" customWidth="1"/>
    <col min="11011" max="11011" width="15.42578125" style="2" customWidth="1"/>
    <col min="11012" max="11012" width="16.42578125" style="2" customWidth="1"/>
    <col min="11013" max="11013" width="19" style="2" customWidth="1"/>
    <col min="11014" max="11014" width="17.5703125" style="2" customWidth="1"/>
    <col min="11015" max="11016" width="18" style="2" customWidth="1"/>
    <col min="11017" max="11017" width="18.42578125" style="2" customWidth="1"/>
    <col min="11018" max="11018" width="13.5703125" style="2" customWidth="1"/>
    <col min="11019" max="11265" width="9.140625" style="2"/>
    <col min="11266" max="11266" width="13" style="2" customWidth="1"/>
    <col min="11267" max="11267" width="15.42578125" style="2" customWidth="1"/>
    <col min="11268" max="11268" width="16.42578125" style="2" customWidth="1"/>
    <col min="11269" max="11269" width="19" style="2" customWidth="1"/>
    <col min="11270" max="11270" width="17.5703125" style="2" customWidth="1"/>
    <col min="11271" max="11272" width="18" style="2" customWidth="1"/>
    <col min="11273" max="11273" width="18.42578125" style="2" customWidth="1"/>
    <col min="11274" max="11274" width="13.5703125" style="2" customWidth="1"/>
    <col min="11275" max="11521" width="9.140625" style="2"/>
    <col min="11522" max="11522" width="13" style="2" customWidth="1"/>
    <col min="11523" max="11523" width="15.42578125" style="2" customWidth="1"/>
    <col min="11524" max="11524" width="16.42578125" style="2" customWidth="1"/>
    <col min="11525" max="11525" width="19" style="2" customWidth="1"/>
    <col min="11526" max="11526" width="17.5703125" style="2" customWidth="1"/>
    <col min="11527" max="11528" width="18" style="2" customWidth="1"/>
    <col min="11529" max="11529" width="18.42578125" style="2" customWidth="1"/>
    <col min="11530" max="11530" width="13.5703125" style="2" customWidth="1"/>
    <col min="11531" max="11777" width="9.140625" style="2"/>
    <col min="11778" max="11778" width="13" style="2" customWidth="1"/>
    <col min="11779" max="11779" width="15.42578125" style="2" customWidth="1"/>
    <col min="11780" max="11780" width="16.42578125" style="2" customWidth="1"/>
    <col min="11781" max="11781" width="19" style="2" customWidth="1"/>
    <col min="11782" max="11782" width="17.5703125" style="2" customWidth="1"/>
    <col min="11783" max="11784" width="18" style="2" customWidth="1"/>
    <col min="11785" max="11785" width="18.42578125" style="2" customWidth="1"/>
    <col min="11786" max="11786" width="13.5703125" style="2" customWidth="1"/>
    <col min="11787" max="12033" width="9.140625" style="2"/>
    <col min="12034" max="12034" width="13" style="2" customWidth="1"/>
    <col min="12035" max="12035" width="15.42578125" style="2" customWidth="1"/>
    <col min="12036" max="12036" width="16.42578125" style="2" customWidth="1"/>
    <col min="12037" max="12037" width="19" style="2" customWidth="1"/>
    <col min="12038" max="12038" width="17.5703125" style="2" customWidth="1"/>
    <col min="12039" max="12040" width="18" style="2" customWidth="1"/>
    <col min="12041" max="12041" width="18.42578125" style="2" customWidth="1"/>
    <col min="12042" max="12042" width="13.5703125" style="2" customWidth="1"/>
    <col min="12043" max="12289" width="9.140625" style="2"/>
    <col min="12290" max="12290" width="13" style="2" customWidth="1"/>
    <col min="12291" max="12291" width="15.42578125" style="2" customWidth="1"/>
    <col min="12292" max="12292" width="16.42578125" style="2" customWidth="1"/>
    <col min="12293" max="12293" width="19" style="2" customWidth="1"/>
    <col min="12294" max="12294" width="17.5703125" style="2" customWidth="1"/>
    <col min="12295" max="12296" width="18" style="2" customWidth="1"/>
    <col min="12297" max="12297" width="18.42578125" style="2" customWidth="1"/>
    <col min="12298" max="12298" width="13.5703125" style="2" customWidth="1"/>
    <col min="12299" max="12545" width="9.140625" style="2"/>
    <col min="12546" max="12546" width="13" style="2" customWidth="1"/>
    <col min="12547" max="12547" width="15.42578125" style="2" customWidth="1"/>
    <col min="12548" max="12548" width="16.42578125" style="2" customWidth="1"/>
    <col min="12549" max="12549" width="19" style="2" customWidth="1"/>
    <col min="12550" max="12550" width="17.5703125" style="2" customWidth="1"/>
    <col min="12551" max="12552" width="18" style="2" customWidth="1"/>
    <col min="12553" max="12553" width="18.42578125" style="2" customWidth="1"/>
    <col min="12554" max="12554" width="13.5703125" style="2" customWidth="1"/>
    <col min="12555" max="12801" width="9.140625" style="2"/>
    <col min="12802" max="12802" width="13" style="2" customWidth="1"/>
    <col min="12803" max="12803" width="15.42578125" style="2" customWidth="1"/>
    <col min="12804" max="12804" width="16.42578125" style="2" customWidth="1"/>
    <col min="12805" max="12805" width="19" style="2" customWidth="1"/>
    <col min="12806" max="12806" width="17.5703125" style="2" customWidth="1"/>
    <col min="12807" max="12808" width="18" style="2" customWidth="1"/>
    <col min="12809" max="12809" width="18.42578125" style="2" customWidth="1"/>
    <col min="12810" max="12810" width="13.5703125" style="2" customWidth="1"/>
    <col min="12811" max="13057" width="9.140625" style="2"/>
    <col min="13058" max="13058" width="13" style="2" customWidth="1"/>
    <col min="13059" max="13059" width="15.42578125" style="2" customWidth="1"/>
    <col min="13060" max="13060" width="16.42578125" style="2" customWidth="1"/>
    <col min="13061" max="13061" width="19" style="2" customWidth="1"/>
    <col min="13062" max="13062" width="17.5703125" style="2" customWidth="1"/>
    <col min="13063" max="13064" width="18" style="2" customWidth="1"/>
    <col min="13065" max="13065" width="18.42578125" style="2" customWidth="1"/>
    <col min="13066" max="13066" width="13.5703125" style="2" customWidth="1"/>
    <col min="13067" max="13313" width="9.140625" style="2"/>
    <col min="13314" max="13314" width="13" style="2" customWidth="1"/>
    <col min="13315" max="13315" width="15.42578125" style="2" customWidth="1"/>
    <col min="13316" max="13316" width="16.42578125" style="2" customWidth="1"/>
    <col min="13317" max="13317" width="19" style="2" customWidth="1"/>
    <col min="13318" max="13318" width="17.5703125" style="2" customWidth="1"/>
    <col min="13319" max="13320" width="18" style="2" customWidth="1"/>
    <col min="13321" max="13321" width="18.42578125" style="2" customWidth="1"/>
    <col min="13322" max="13322" width="13.5703125" style="2" customWidth="1"/>
    <col min="13323" max="13569" width="9.140625" style="2"/>
    <col min="13570" max="13570" width="13" style="2" customWidth="1"/>
    <col min="13571" max="13571" width="15.42578125" style="2" customWidth="1"/>
    <col min="13572" max="13572" width="16.42578125" style="2" customWidth="1"/>
    <col min="13573" max="13573" width="19" style="2" customWidth="1"/>
    <col min="13574" max="13574" width="17.5703125" style="2" customWidth="1"/>
    <col min="13575" max="13576" width="18" style="2" customWidth="1"/>
    <col min="13577" max="13577" width="18.42578125" style="2" customWidth="1"/>
    <col min="13578" max="13578" width="13.5703125" style="2" customWidth="1"/>
    <col min="13579" max="13825" width="9.140625" style="2"/>
    <col min="13826" max="13826" width="13" style="2" customWidth="1"/>
    <col min="13827" max="13827" width="15.42578125" style="2" customWidth="1"/>
    <col min="13828" max="13828" width="16.42578125" style="2" customWidth="1"/>
    <col min="13829" max="13829" width="19" style="2" customWidth="1"/>
    <col min="13830" max="13830" width="17.5703125" style="2" customWidth="1"/>
    <col min="13831" max="13832" width="18" style="2" customWidth="1"/>
    <col min="13833" max="13833" width="18.42578125" style="2" customWidth="1"/>
    <col min="13834" max="13834" width="13.5703125" style="2" customWidth="1"/>
    <col min="13835" max="14081" width="9.140625" style="2"/>
    <col min="14082" max="14082" width="13" style="2" customWidth="1"/>
    <col min="14083" max="14083" width="15.42578125" style="2" customWidth="1"/>
    <col min="14084" max="14084" width="16.42578125" style="2" customWidth="1"/>
    <col min="14085" max="14085" width="19" style="2" customWidth="1"/>
    <col min="14086" max="14086" width="17.5703125" style="2" customWidth="1"/>
    <col min="14087" max="14088" width="18" style="2" customWidth="1"/>
    <col min="14089" max="14089" width="18.42578125" style="2" customWidth="1"/>
    <col min="14090" max="14090" width="13.5703125" style="2" customWidth="1"/>
    <col min="14091" max="14337" width="9.140625" style="2"/>
    <col min="14338" max="14338" width="13" style="2" customWidth="1"/>
    <col min="14339" max="14339" width="15.42578125" style="2" customWidth="1"/>
    <col min="14340" max="14340" width="16.42578125" style="2" customWidth="1"/>
    <col min="14341" max="14341" width="19" style="2" customWidth="1"/>
    <col min="14342" max="14342" width="17.5703125" style="2" customWidth="1"/>
    <col min="14343" max="14344" width="18" style="2" customWidth="1"/>
    <col min="14345" max="14345" width="18.42578125" style="2" customWidth="1"/>
    <col min="14346" max="14346" width="13.5703125" style="2" customWidth="1"/>
    <col min="14347" max="14593" width="9.140625" style="2"/>
    <col min="14594" max="14594" width="13" style="2" customWidth="1"/>
    <col min="14595" max="14595" width="15.42578125" style="2" customWidth="1"/>
    <col min="14596" max="14596" width="16.42578125" style="2" customWidth="1"/>
    <col min="14597" max="14597" width="19" style="2" customWidth="1"/>
    <col min="14598" max="14598" width="17.5703125" style="2" customWidth="1"/>
    <col min="14599" max="14600" width="18" style="2" customWidth="1"/>
    <col min="14601" max="14601" width="18.42578125" style="2" customWidth="1"/>
    <col min="14602" max="14602" width="13.5703125" style="2" customWidth="1"/>
    <col min="14603" max="14849" width="9.140625" style="2"/>
    <col min="14850" max="14850" width="13" style="2" customWidth="1"/>
    <col min="14851" max="14851" width="15.42578125" style="2" customWidth="1"/>
    <col min="14852" max="14852" width="16.42578125" style="2" customWidth="1"/>
    <col min="14853" max="14853" width="19" style="2" customWidth="1"/>
    <col min="14854" max="14854" width="17.5703125" style="2" customWidth="1"/>
    <col min="14855" max="14856" width="18" style="2" customWidth="1"/>
    <col min="14857" max="14857" width="18.42578125" style="2" customWidth="1"/>
    <col min="14858" max="14858" width="13.5703125" style="2" customWidth="1"/>
    <col min="14859" max="15105" width="9.140625" style="2"/>
    <col min="15106" max="15106" width="13" style="2" customWidth="1"/>
    <col min="15107" max="15107" width="15.42578125" style="2" customWidth="1"/>
    <col min="15108" max="15108" width="16.42578125" style="2" customWidth="1"/>
    <col min="15109" max="15109" width="19" style="2" customWidth="1"/>
    <col min="15110" max="15110" width="17.5703125" style="2" customWidth="1"/>
    <col min="15111" max="15112" width="18" style="2" customWidth="1"/>
    <col min="15113" max="15113" width="18.42578125" style="2" customWidth="1"/>
    <col min="15114" max="15114" width="13.5703125" style="2" customWidth="1"/>
    <col min="15115" max="15361" width="9.140625" style="2"/>
    <col min="15362" max="15362" width="13" style="2" customWidth="1"/>
    <col min="15363" max="15363" width="15.42578125" style="2" customWidth="1"/>
    <col min="15364" max="15364" width="16.42578125" style="2" customWidth="1"/>
    <col min="15365" max="15365" width="19" style="2" customWidth="1"/>
    <col min="15366" max="15366" width="17.5703125" style="2" customWidth="1"/>
    <col min="15367" max="15368" width="18" style="2" customWidth="1"/>
    <col min="15369" max="15369" width="18.42578125" style="2" customWidth="1"/>
    <col min="15370" max="15370" width="13.5703125" style="2" customWidth="1"/>
    <col min="15371" max="15617" width="9.140625" style="2"/>
    <col min="15618" max="15618" width="13" style="2" customWidth="1"/>
    <col min="15619" max="15619" width="15.42578125" style="2" customWidth="1"/>
    <col min="15620" max="15620" width="16.42578125" style="2" customWidth="1"/>
    <col min="15621" max="15621" width="19" style="2" customWidth="1"/>
    <col min="15622" max="15622" width="17.5703125" style="2" customWidth="1"/>
    <col min="15623" max="15624" width="18" style="2" customWidth="1"/>
    <col min="15625" max="15625" width="18.42578125" style="2" customWidth="1"/>
    <col min="15626" max="15626" width="13.5703125" style="2" customWidth="1"/>
    <col min="15627" max="15873" width="9.140625" style="2"/>
    <col min="15874" max="15874" width="13" style="2" customWidth="1"/>
    <col min="15875" max="15875" width="15.42578125" style="2" customWidth="1"/>
    <col min="15876" max="15876" width="16.42578125" style="2" customWidth="1"/>
    <col min="15877" max="15877" width="19" style="2" customWidth="1"/>
    <col min="15878" max="15878" width="17.5703125" style="2" customWidth="1"/>
    <col min="15879" max="15880" width="18" style="2" customWidth="1"/>
    <col min="15881" max="15881" width="18.42578125" style="2" customWidth="1"/>
    <col min="15882" max="15882" width="13.5703125" style="2" customWidth="1"/>
    <col min="15883" max="16129" width="9.140625" style="2"/>
    <col min="16130" max="16130" width="13" style="2" customWidth="1"/>
    <col min="16131" max="16131" width="15.42578125" style="2" customWidth="1"/>
    <col min="16132" max="16132" width="16.42578125" style="2" customWidth="1"/>
    <col min="16133" max="16133" width="19" style="2" customWidth="1"/>
    <col min="16134" max="16134" width="17.5703125" style="2" customWidth="1"/>
    <col min="16135" max="16136" width="18" style="2" customWidth="1"/>
    <col min="16137" max="16137" width="18.42578125" style="2" customWidth="1"/>
    <col min="16138" max="16138" width="13.5703125" style="2" customWidth="1"/>
    <col min="16139" max="16384" width="9.140625" style="2"/>
  </cols>
  <sheetData>
    <row r="1" spans="2:9" ht="23.25" customHeight="1" x14ac:dyDescent="0.15">
      <c r="B1" s="338" t="s">
        <v>1262</v>
      </c>
    </row>
    <row r="2" spans="2:9" s="7" customFormat="1" ht="28.5" customHeight="1" x14ac:dyDescent="0.15">
      <c r="B2" s="340" t="s">
        <v>999</v>
      </c>
      <c r="C2" s="109"/>
    </row>
    <row r="3" spans="2:9" s="7" customFormat="1" ht="30.75" customHeight="1" x14ac:dyDescent="0.15">
      <c r="B3" s="151" t="s">
        <v>1000</v>
      </c>
      <c r="C3" s="155"/>
      <c r="D3" s="4" t="s">
        <v>1001</v>
      </c>
      <c r="E3" s="153"/>
      <c r="F3" s="4" t="s">
        <v>1002</v>
      </c>
      <c r="G3" s="153"/>
      <c r="H3" s="4" t="s">
        <v>7</v>
      </c>
    </row>
    <row r="4" spans="2:9" s="7" customFormat="1" ht="7.5" customHeight="1" x14ac:dyDescent="0.15">
      <c r="B4" s="17"/>
    </row>
    <row r="5" spans="2:9" ht="36" customHeight="1" x14ac:dyDescent="0.15">
      <c r="B5" s="109" t="s">
        <v>1003</v>
      </c>
      <c r="C5" s="109"/>
      <c r="D5" s="109"/>
      <c r="I5" s="358" t="s">
        <v>1004</v>
      </c>
    </row>
    <row r="6" spans="2:9" x14ac:dyDescent="0.15">
      <c r="B6" s="359"/>
      <c r="C6" s="360" t="s">
        <v>1005</v>
      </c>
      <c r="D6" s="876"/>
      <c r="E6" s="876"/>
      <c r="F6" s="876"/>
      <c r="G6" s="837"/>
      <c r="H6" s="837"/>
      <c r="I6" s="837" t="s">
        <v>15</v>
      </c>
    </row>
    <row r="7" spans="2:9" ht="14.25" thickBot="1" x14ac:dyDescent="0.2">
      <c r="B7" s="361" t="s">
        <v>1006</v>
      </c>
      <c r="C7" s="362"/>
      <c r="D7" s="879"/>
      <c r="E7" s="879"/>
      <c r="F7" s="879"/>
      <c r="G7" s="1030"/>
      <c r="H7" s="1030"/>
      <c r="I7" s="1030"/>
    </row>
    <row r="8" spans="2:9" ht="24.95" customHeight="1" thickBot="1" x14ac:dyDescent="0.2">
      <c r="B8" s="1640" t="s">
        <v>1007</v>
      </c>
      <c r="C8" s="1641"/>
      <c r="D8" s="363"/>
      <c r="E8" s="363"/>
      <c r="F8" s="363"/>
      <c r="G8" s="363"/>
      <c r="H8" s="363"/>
      <c r="I8" s="364">
        <f t="shared" ref="I8:I15" si="0">D8+E8+F8+G8+H8</f>
        <v>0</v>
      </c>
    </row>
    <row r="9" spans="2:9" ht="24.95" customHeight="1" thickBot="1" x14ac:dyDescent="0.2">
      <c r="B9" s="1640" t="s">
        <v>1008</v>
      </c>
      <c r="C9" s="1641"/>
      <c r="D9" s="363"/>
      <c r="E9" s="363"/>
      <c r="F9" s="363"/>
      <c r="G9" s="363"/>
      <c r="H9" s="363"/>
      <c r="I9" s="364">
        <f t="shared" si="0"/>
        <v>0</v>
      </c>
    </row>
    <row r="10" spans="2:9" ht="24.95" customHeight="1" x14ac:dyDescent="0.15">
      <c r="B10" s="1117" t="s">
        <v>1009</v>
      </c>
      <c r="C10" s="1117"/>
      <c r="D10" s="365"/>
      <c r="E10" s="365"/>
      <c r="F10" s="365"/>
      <c r="G10" s="365"/>
      <c r="H10" s="365"/>
      <c r="I10" s="365"/>
    </row>
    <row r="11" spans="2:9" ht="24.95" customHeight="1" x14ac:dyDescent="0.15">
      <c r="B11" s="1236" t="s">
        <v>1010</v>
      </c>
      <c r="C11" s="1236"/>
      <c r="D11" s="1"/>
      <c r="E11" s="1"/>
      <c r="F11" s="1"/>
      <c r="G11" s="1"/>
      <c r="H11" s="1"/>
      <c r="I11" s="1">
        <f t="shared" si="0"/>
        <v>0</v>
      </c>
    </row>
    <row r="12" spans="2:9" ht="24.95" customHeight="1" x14ac:dyDescent="0.15">
      <c r="B12" s="1236" t="s">
        <v>1011</v>
      </c>
      <c r="C12" s="1236"/>
      <c r="D12" s="1"/>
      <c r="E12" s="1"/>
      <c r="F12" s="1"/>
      <c r="G12" s="1"/>
      <c r="H12" s="1"/>
      <c r="I12" s="1">
        <f t="shared" si="0"/>
        <v>0</v>
      </c>
    </row>
    <row r="13" spans="2:9" ht="24.95" customHeight="1" x14ac:dyDescent="0.15">
      <c r="B13" s="1236" t="s">
        <v>1406</v>
      </c>
      <c r="C13" s="1236"/>
      <c r="D13" s="1" t="s">
        <v>1407</v>
      </c>
      <c r="E13" s="1" t="s">
        <v>1407</v>
      </c>
      <c r="F13" s="1" t="s">
        <v>1407</v>
      </c>
      <c r="G13" s="1" t="s">
        <v>1407</v>
      </c>
      <c r="H13" s="1" t="s">
        <v>1407</v>
      </c>
      <c r="I13" s="1" t="s">
        <v>1407</v>
      </c>
    </row>
    <row r="14" spans="2:9" ht="24.95" customHeight="1" x14ac:dyDescent="0.15">
      <c r="B14" s="1236" t="s">
        <v>1012</v>
      </c>
      <c r="C14" s="1236"/>
      <c r="D14" s="1"/>
      <c r="E14" s="1"/>
      <c r="F14" s="1"/>
      <c r="G14" s="1"/>
      <c r="H14" s="1"/>
      <c r="I14" s="1">
        <f t="shared" si="0"/>
        <v>0</v>
      </c>
    </row>
    <row r="15" spans="2:9" ht="24.95" customHeight="1" x14ac:dyDescent="0.15">
      <c r="B15" s="1236" t="s">
        <v>1013</v>
      </c>
      <c r="C15" s="1236"/>
      <c r="D15" s="1"/>
      <c r="E15" s="1"/>
      <c r="F15" s="1"/>
      <c r="G15" s="1"/>
      <c r="H15" s="1"/>
      <c r="I15" s="1">
        <f t="shared" si="0"/>
        <v>0</v>
      </c>
    </row>
    <row r="16" spans="2:9" s="4" customFormat="1" ht="24.95" customHeight="1" x14ac:dyDescent="0.15">
      <c r="B16" s="1086"/>
      <c r="C16" s="1086"/>
      <c r="D16" s="1086"/>
      <c r="E16" s="1086"/>
    </row>
    <row r="17" spans="2:9" ht="6.75" customHeight="1" x14ac:dyDescent="0.15">
      <c r="D17" s="4"/>
      <c r="E17" s="4"/>
      <c r="F17" s="4"/>
      <c r="G17" s="4"/>
      <c r="H17" s="4"/>
      <c r="I17" s="4"/>
    </row>
    <row r="18" spans="2:9" ht="22.5" customHeight="1" x14ac:dyDescent="0.15">
      <c r="B18" s="776"/>
      <c r="C18" s="776"/>
      <c r="D18" s="4"/>
      <c r="E18" s="4"/>
      <c r="F18" s="4"/>
      <c r="G18" s="4"/>
      <c r="H18" s="4"/>
      <c r="I18" s="4"/>
    </row>
    <row r="19" spans="2:9" ht="5.25" hidden="1" customHeight="1" x14ac:dyDescent="0.15">
      <c r="B19" s="776"/>
      <c r="C19" s="776"/>
      <c r="D19" s="4"/>
      <c r="E19" s="4"/>
      <c r="F19" s="4"/>
      <c r="G19" s="4"/>
      <c r="H19" s="4"/>
      <c r="I19" s="4"/>
    </row>
    <row r="20" spans="2:9" ht="19.5" hidden="1" customHeight="1" x14ac:dyDescent="0.15">
      <c r="B20" s="776"/>
      <c r="C20" s="776"/>
      <c r="D20" s="4"/>
      <c r="E20" s="4"/>
      <c r="F20" s="4"/>
      <c r="G20" s="4"/>
      <c r="H20" s="4"/>
      <c r="I20" s="4"/>
    </row>
    <row r="21" spans="2:9" ht="20.100000000000001" customHeight="1" x14ac:dyDescent="0.15">
      <c r="B21" s="1639" t="s">
        <v>1014</v>
      </c>
      <c r="C21" s="1639"/>
      <c r="D21" s="4"/>
      <c r="E21" s="4"/>
      <c r="F21" s="4"/>
      <c r="G21" s="4"/>
      <c r="H21" s="4"/>
      <c r="I21" s="4"/>
    </row>
    <row r="22" spans="2:9" ht="20.100000000000001" customHeight="1" x14ac:dyDescent="0.15">
      <c r="B22" s="151" t="s">
        <v>1015</v>
      </c>
      <c r="C22" s="151"/>
      <c r="D22" s="348" t="s">
        <v>5</v>
      </c>
      <c r="E22" s="345" t="s">
        <v>4</v>
      </c>
      <c r="F22" s="366" t="s">
        <v>397</v>
      </c>
      <c r="G22" s="367" t="s">
        <v>1016</v>
      </c>
      <c r="H22" s="4"/>
      <c r="I22" s="4"/>
    </row>
    <row r="23" spans="2:9" ht="20.100000000000001" customHeight="1" x14ac:dyDescent="0.15">
      <c r="B23" s="151" t="s">
        <v>1017</v>
      </c>
      <c r="C23" s="151"/>
      <c r="D23" s="4"/>
      <c r="E23" s="4"/>
      <c r="F23" s="4"/>
      <c r="G23" s="4"/>
      <c r="H23" s="4"/>
      <c r="I23" s="4"/>
    </row>
    <row r="24" spans="2:9" ht="32.25" customHeight="1" x14ac:dyDescent="0.15">
      <c r="B24" s="151" t="s">
        <v>1018</v>
      </c>
      <c r="C24" s="368"/>
      <c r="D24" s="4" t="s">
        <v>1019</v>
      </c>
      <c r="E24" s="369"/>
      <c r="F24" s="4" t="s">
        <v>1020</v>
      </c>
      <c r="G24" s="369"/>
      <c r="H24" s="4" t="s">
        <v>14</v>
      </c>
      <c r="I24" s="4"/>
    </row>
    <row r="25" spans="2:9" ht="20.100000000000001" customHeight="1" x14ac:dyDescent="0.15">
      <c r="B25" s="151"/>
      <c r="C25" s="151"/>
      <c r="D25" s="4"/>
      <c r="E25" s="4"/>
      <c r="F25" s="4"/>
      <c r="G25" s="4"/>
      <c r="H25" s="4"/>
      <c r="I25" s="4"/>
    </row>
    <row r="26" spans="2:9" ht="20.100000000000001" customHeight="1" x14ac:dyDescent="0.15">
      <c r="B26" s="464"/>
      <c r="C26" s="464"/>
      <c r="D26" s="4"/>
      <c r="E26" s="4"/>
      <c r="F26" s="4"/>
      <c r="G26" s="4"/>
      <c r="H26" s="4"/>
      <c r="I26" s="4"/>
    </row>
    <row r="27" spans="2:9" ht="12" customHeight="1" x14ac:dyDescent="0.15">
      <c r="B27" s="922">
        <v>34</v>
      </c>
      <c r="C27" s="1581"/>
      <c r="D27" s="1581"/>
      <c r="E27" s="1581"/>
      <c r="F27" s="1581"/>
      <c r="G27" s="1581"/>
      <c r="H27" s="1581"/>
      <c r="I27" s="1581"/>
    </row>
    <row r="28" spans="2:9" x14ac:dyDescent="0.15">
      <c r="B28" s="151"/>
      <c r="C28" s="151"/>
    </row>
  </sheetData>
  <mergeCells count="20">
    <mergeCell ref="H6:H7"/>
    <mergeCell ref="I6:I7"/>
    <mergeCell ref="B13:C13"/>
    <mergeCell ref="D6:D7"/>
    <mergeCell ref="E6:E7"/>
    <mergeCell ref="F6:F7"/>
    <mergeCell ref="G6:G7"/>
    <mergeCell ref="B8:C8"/>
    <mergeCell ref="B9:C9"/>
    <mergeCell ref="B10:C10"/>
    <mergeCell ref="B11:C11"/>
    <mergeCell ref="B12:C12"/>
    <mergeCell ref="B21:C21"/>
    <mergeCell ref="B27:I27"/>
    <mergeCell ref="B14:C14"/>
    <mergeCell ref="B15:C15"/>
    <mergeCell ref="B16:E16"/>
    <mergeCell ref="B18:C18"/>
    <mergeCell ref="B19:C19"/>
    <mergeCell ref="B20:C20"/>
  </mergeCells>
  <phoneticPr fontId="4"/>
  <pageMargins left="0.74803149606299213" right="0.47244094488188981" top="0.70866141732283472" bottom="0.51181102362204722" header="0.51181102362204722" footer="0.51181102362204722"/>
  <pageSetup paperSize="9" scale="95"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E34"/>
  <sheetViews>
    <sheetView showGridLines="0" view="pageBreakPreview" zoomScaleNormal="100" zoomScaleSheetLayoutView="100" workbookViewId="0">
      <selection activeCell="B1" sqref="B1"/>
    </sheetView>
  </sheetViews>
  <sheetFormatPr defaultRowHeight="13.5" x14ac:dyDescent="0.15"/>
  <cols>
    <col min="1" max="1" width="5.42578125" style="2" customWidth="1"/>
    <col min="2" max="2" width="15.140625" style="2" customWidth="1"/>
    <col min="3" max="3" width="26.42578125" style="2" customWidth="1"/>
    <col min="4" max="4" width="38.85546875" style="2" customWidth="1"/>
    <col min="5" max="5" width="23.140625" style="2" customWidth="1"/>
    <col min="6" max="256" width="9.140625" style="2"/>
    <col min="257" max="257" width="5.42578125" style="2" customWidth="1"/>
    <col min="258" max="258" width="15.140625" style="2" customWidth="1"/>
    <col min="259" max="259" width="26.42578125" style="2" customWidth="1"/>
    <col min="260" max="260" width="38.85546875" style="2" customWidth="1"/>
    <col min="261" max="261" width="23.140625" style="2" customWidth="1"/>
    <col min="262" max="512" width="9.140625" style="2"/>
    <col min="513" max="513" width="5.42578125" style="2" customWidth="1"/>
    <col min="514" max="514" width="15.140625" style="2" customWidth="1"/>
    <col min="515" max="515" width="26.42578125" style="2" customWidth="1"/>
    <col min="516" max="516" width="38.85546875" style="2" customWidth="1"/>
    <col min="517" max="517" width="23.140625" style="2" customWidth="1"/>
    <col min="518" max="768" width="9.140625" style="2"/>
    <col min="769" max="769" width="5.42578125" style="2" customWidth="1"/>
    <col min="770" max="770" width="15.140625" style="2" customWidth="1"/>
    <col min="771" max="771" width="26.42578125" style="2" customWidth="1"/>
    <col min="772" max="772" width="38.85546875" style="2" customWidth="1"/>
    <col min="773" max="773" width="23.140625" style="2" customWidth="1"/>
    <col min="774" max="1024" width="9.140625" style="2"/>
    <col min="1025" max="1025" width="5.42578125" style="2" customWidth="1"/>
    <col min="1026" max="1026" width="15.140625" style="2" customWidth="1"/>
    <col min="1027" max="1027" width="26.42578125" style="2" customWidth="1"/>
    <col min="1028" max="1028" width="38.85546875" style="2" customWidth="1"/>
    <col min="1029" max="1029" width="23.140625" style="2" customWidth="1"/>
    <col min="1030" max="1280" width="9.140625" style="2"/>
    <col min="1281" max="1281" width="5.42578125" style="2" customWidth="1"/>
    <col min="1282" max="1282" width="15.140625" style="2" customWidth="1"/>
    <col min="1283" max="1283" width="26.42578125" style="2" customWidth="1"/>
    <col min="1284" max="1284" width="38.85546875" style="2" customWidth="1"/>
    <col min="1285" max="1285" width="23.140625" style="2" customWidth="1"/>
    <col min="1286" max="1536" width="9.140625" style="2"/>
    <col min="1537" max="1537" width="5.42578125" style="2" customWidth="1"/>
    <col min="1538" max="1538" width="15.140625" style="2" customWidth="1"/>
    <col min="1539" max="1539" width="26.42578125" style="2" customWidth="1"/>
    <col min="1540" max="1540" width="38.85546875" style="2" customWidth="1"/>
    <col min="1541" max="1541" width="23.140625" style="2" customWidth="1"/>
    <col min="1542" max="1792" width="9.140625" style="2"/>
    <col min="1793" max="1793" width="5.42578125" style="2" customWidth="1"/>
    <col min="1794" max="1794" width="15.140625" style="2" customWidth="1"/>
    <col min="1795" max="1795" width="26.42578125" style="2" customWidth="1"/>
    <col min="1796" max="1796" width="38.85546875" style="2" customWidth="1"/>
    <col min="1797" max="1797" width="23.140625" style="2" customWidth="1"/>
    <col min="1798" max="2048" width="9.140625" style="2"/>
    <col min="2049" max="2049" width="5.42578125" style="2" customWidth="1"/>
    <col min="2050" max="2050" width="15.140625" style="2" customWidth="1"/>
    <col min="2051" max="2051" width="26.42578125" style="2" customWidth="1"/>
    <col min="2052" max="2052" width="38.85546875" style="2" customWidth="1"/>
    <col min="2053" max="2053" width="23.140625" style="2" customWidth="1"/>
    <col min="2054" max="2304" width="9.140625" style="2"/>
    <col min="2305" max="2305" width="5.42578125" style="2" customWidth="1"/>
    <col min="2306" max="2306" width="15.140625" style="2" customWidth="1"/>
    <col min="2307" max="2307" width="26.42578125" style="2" customWidth="1"/>
    <col min="2308" max="2308" width="38.85546875" style="2" customWidth="1"/>
    <col min="2309" max="2309" width="23.140625" style="2" customWidth="1"/>
    <col min="2310" max="2560" width="9.140625" style="2"/>
    <col min="2561" max="2561" width="5.42578125" style="2" customWidth="1"/>
    <col min="2562" max="2562" width="15.140625" style="2" customWidth="1"/>
    <col min="2563" max="2563" width="26.42578125" style="2" customWidth="1"/>
    <col min="2564" max="2564" width="38.85546875" style="2" customWidth="1"/>
    <col min="2565" max="2565" width="23.140625" style="2" customWidth="1"/>
    <col min="2566" max="2816" width="9.140625" style="2"/>
    <col min="2817" max="2817" width="5.42578125" style="2" customWidth="1"/>
    <col min="2818" max="2818" width="15.140625" style="2" customWidth="1"/>
    <col min="2819" max="2819" width="26.42578125" style="2" customWidth="1"/>
    <col min="2820" max="2820" width="38.85546875" style="2" customWidth="1"/>
    <col min="2821" max="2821" width="23.140625" style="2" customWidth="1"/>
    <col min="2822" max="3072" width="9.140625" style="2"/>
    <col min="3073" max="3073" width="5.42578125" style="2" customWidth="1"/>
    <col min="3074" max="3074" width="15.140625" style="2" customWidth="1"/>
    <col min="3075" max="3075" width="26.42578125" style="2" customWidth="1"/>
    <col min="3076" max="3076" width="38.85546875" style="2" customWidth="1"/>
    <col min="3077" max="3077" width="23.140625" style="2" customWidth="1"/>
    <col min="3078" max="3328" width="9.140625" style="2"/>
    <col min="3329" max="3329" width="5.42578125" style="2" customWidth="1"/>
    <col min="3330" max="3330" width="15.140625" style="2" customWidth="1"/>
    <col min="3331" max="3331" width="26.42578125" style="2" customWidth="1"/>
    <col min="3332" max="3332" width="38.85546875" style="2" customWidth="1"/>
    <col min="3333" max="3333" width="23.140625" style="2" customWidth="1"/>
    <col min="3334" max="3584" width="9.140625" style="2"/>
    <col min="3585" max="3585" width="5.42578125" style="2" customWidth="1"/>
    <col min="3586" max="3586" width="15.140625" style="2" customWidth="1"/>
    <col min="3587" max="3587" width="26.42578125" style="2" customWidth="1"/>
    <col min="3588" max="3588" width="38.85546875" style="2" customWidth="1"/>
    <col min="3589" max="3589" width="23.140625" style="2" customWidth="1"/>
    <col min="3590" max="3840" width="9.140625" style="2"/>
    <col min="3841" max="3841" width="5.42578125" style="2" customWidth="1"/>
    <col min="3842" max="3842" width="15.140625" style="2" customWidth="1"/>
    <col min="3843" max="3843" width="26.42578125" style="2" customWidth="1"/>
    <col min="3844" max="3844" width="38.85546875" style="2" customWidth="1"/>
    <col min="3845" max="3845" width="23.140625" style="2" customWidth="1"/>
    <col min="3846" max="4096" width="9.140625" style="2"/>
    <col min="4097" max="4097" width="5.42578125" style="2" customWidth="1"/>
    <col min="4098" max="4098" width="15.140625" style="2" customWidth="1"/>
    <col min="4099" max="4099" width="26.42578125" style="2" customWidth="1"/>
    <col min="4100" max="4100" width="38.85546875" style="2" customWidth="1"/>
    <col min="4101" max="4101" width="23.140625" style="2" customWidth="1"/>
    <col min="4102" max="4352" width="9.140625" style="2"/>
    <col min="4353" max="4353" width="5.42578125" style="2" customWidth="1"/>
    <col min="4354" max="4354" width="15.140625" style="2" customWidth="1"/>
    <col min="4355" max="4355" width="26.42578125" style="2" customWidth="1"/>
    <col min="4356" max="4356" width="38.85546875" style="2" customWidth="1"/>
    <col min="4357" max="4357" width="23.140625" style="2" customWidth="1"/>
    <col min="4358" max="4608" width="9.140625" style="2"/>
    <col min="4609" max="4609" width="5.42578125" style="2" customWidth="1"/>
    <col min="4610" max="4610" width="15.140625" style="2" customWidth="1"/>
    <col min="4611" max="4611" width="26.42578125" style="2" customWidth="1"/>
    <col min="4612" max="4612" width="38.85546875" style="2" customWidth="1"/>
    <col min="4613" max="4613" width="23.140625" style="2" customWidth="1"/>
    <col min="4614" max="4864" width="9.140625" style="2"/>
    <col min="4865" max="4865" width="5.42578125" style="2" customWidth="1"/>
    <col min="4866" max="4866" width="15.140625" style="2" customWidth="1"/>
    <col min="4867" max="4867" width="26.42578125" style="2" customWidth="1"/>
    <col min="4868" max="4868" width="38.85546875" style="2" customWidth="1"/>
    <col min="4869" max="4869" width="23.140625" style="2" customWidth="1"/>
    <col min="4870" max="5120" width="9.140625" style="2"/>
    <col min="5121" max="5121" width="5.42578125" style="2" customWidth="1"/>
    <col min="5122" max="5122" width="15.140625" style="2" customWidth="1"/>
    <col min="5123" max="5123" width="26.42578125" style="2" customWidth="1"/>
    <col min="5124" max="5124" width="38.85546875" style="2" customWidth="1"/>
    <col min="5125" max="5125" width="23.140625" style="2" customWidth="1"/>
    <col min="5126" max="5376" width="9.140625" style="2"/>
    <col min="5377" max="5377" width="5.42578125" style="2" customWidth="1"/>
    <col min="5378" max="5378" width="15.140625" style="2" customWidth="1"/>
    <col min="5379" max="5379" width="26.42578125" style="2" customWidth="1"/>
    <col min="5380" max="5380" width="38.85546875" style="2" customWidth="1"/>
    <col min="5381" max="5381" width="23.140625" style="2" customWidth="1"/>
    <col min="5382" max="5632" width="9.140625" style="2"/>
    <col min="5633" max="5633" width="5.42578125" style="2" customWidth="1"/>
    <col min="5634" max="5634" width="15.140625" style="2" customWidth="1"/>
    <col min="5635" max="5635" width="26.42578125" style="2" customWidth="1"/>
    <col min="5636" max="5636" width="38.85546875" style="2" customWidth="1"/>
    <col min="5637" max="5637" width="23.140625" style="2" customWidth="1"/>
    <col min="5638" max="5888" width="9.140625" style="2"/>
    <col min="5889" max="5889" width="5.42578125" style="2" customWidth="1"/>
    <col min="5890" max="5890" width="15.140625" style="2" customWidth="1"/>
    <col min="5891" max="5891" width="26.42578125" style="2" customWidth="1"/>
    <col min="5892" max="5892" width="38.85546875" style="2" customWidth="1"/>
    <col min="5893" max="5893" width="23.140625" style="2" customWidth="1"/>
    <col min="5894" max="6144" width="9.140625" style="2"/>
    <col min="6145" max="6145" width="5.42578125" style="2" customWidth="1"/>
    <col min="6146" max="6146" width="15.140625" style="2" customWidth="1"/>
    <col min="6147" max="6147" width="26.42578125" style="2" customWidth="1"/>
    <col min="6148" max="6148" width="38.85546875" style="2" customWidth="1"/>
    <col min="6149" max="6149" width="23.140625" style="2" customWidth="1"/>
    <col min="6150" max="6400" width="9.140625" style="2"/>
    <col min="6401" max="6401" width="5.42578125" style="2" customWidth="1"/>
    <col min="6402" max="6402" width="15.140625" style="2" customWidth="1"/>
    <col min="6403" max="6403" width="26.42578125" style="2" customWidth="1"/>
    <col min="6404" max="6404" width="38.85546875" style="2" customWidth="1"/>
    <col min="6405" max="6405" width="23.140625" style="2" customWidth="1"/>
    <col min="6406" max="6656" width="9.140625" style="2"/>
    <col min="6657" max="6657" width="5.42578125" style="2" customWidth="1"/>
    <col min="6658" max="6658" width="15.140625" style="2" customWidth="1"/>
    <col min="6659" max="6659" width="26.42578125" style="2" customWidth="1"/>
    <col min="6660" max="6660" width="38.85546875" style="2" customWidth="1"/>
    <col min="6661" max="6661" width="23.140625" style="2" customWidth="1"/>
    <col min="6662" max="6912" width="9.140625" style="2"/>
    <col min="6913" max="6913" width="5.42578125" style="2" customWidth="1"/>
    <col min="6914" max="6914" width="15.140625" style="2" customWidth="1"/>
    <col min="6915" max="6915" width="26.42578125" style="2" customWidth="1"/>
    <col min="6916" max="6916" width="38.85546875" style="2" customWidth="1"/>
    <col min="6917" max="6917" width="23.140625" style="2" customWidth="1"/>
    <col min="6918" max="7168" width="9.140625" style="2"/>
    <col min="7169" max="7169" width="5.42578125" style="2" customWidth="1"/>
    <col min="7170" max="7170" width="15.140625" style="2" customWidth="1"/>
    <col min="7171" max="7171" width="26.42578125" style="2" customWidth="1"/>
    <col min="7172" max="7172" width="38.85546875" style="2" customWidth="1"/>
    <col min="7173" max="7173" width="23.140625" style="2" customWidth="1"/>
    <col min="7174" max="7424" width="9.140625" style="2"/>
    <col min="7425" max="7425" width="5.42578125" style="2" customWidth="1"/>
    <col min="7426" max="7426" width="15.140625" style="2" customWidth="1"/>
    <col min="7427" max="7427" width="26.42578125" style="2" customWidth="1"/>
    <col min="7428" max="7428" width="38.85546875" style="2" customWidth="1"/>
    <col min="7429" max="7429" width="23.140625" style="2" customWidth="1"/>
    <col min="7430" max="7680" width="9.140625" style="2"/>
    <col min="7681" max="7681" width="5.42578125" style="2" customWidth="1"/>
    <col min="7682" max="7682" width="15.140625" style="2" customWidth="1"/>
    <col min="7683" max="7683" width="26.42578125" style="2" customWidth="1"/>
    <col min="7684" max="7684" width="38.85546875" style="2" customWidth="1"/>
    <col min="7685" max="7685" width="23.140625" style="2" customWidth="1"/>
    <col min="7686" max="7936" width="9.140625" style="2"/>
    <col min="7937" max="7937" width="5.42578125" style="2" customWidth="1"/>
    <col min="7938" max="7938" width="15.140625" style="2" customWidth="1"/>
    <col min="7939" max="7939" width="26.42578125" style="2" customWidth="1"/>
    <col min="7940" max="7940" width="38.85546875" style="2" customWidth="1"/>
    <col min="7941" max="7941" width="23.140625" style="2" customWidth="1"/>
    <col min="7942" max="8192" width="9.140625" style="2"/>
    <col min="8193" max="8193" width="5.42578125" style="2" customWidth="1"/>
    <col min="8194" max="8194" width="15.140625" style="2" customWidth="1"/>
    <col min="8195" max="8195" width="26.42578125" style="2" customWidth="1"/>
    <col min="8196" max="8196" width="38.85546875" style="2" customWidth="1"/>
    <col min="8197" max="8197" width="23.140625" style="2" customWidth="1"/>
    <col min="8198" max="8448" width="9.140625" style="2"/>
    <col min="8449" max="8449" width="5.42578125" style="2" customWidth="1"/>
    <col min="8450" max="8450" width="15.140625" style="2" customWidth="1"/>
    <col min="8451" max="8451" width="26.42578125" style="2" customWidth="1"/>
    <col min="8452" max="8452" width="38.85546875" style="2" customWidth="1"/>
    <col min="8453" max="8453" width="23.140625" style="2" customWidth="1"/>
    <col min="8454" max="8704" width="9.140625" style="2"/>
    <col min="8705" max="8705" width="5.42578125" style="2" customWidth="1"/>
    <col min="8706" max="8706" width="15.140625" style="2" customWidth="1"/>
    <col min="8707" max="8707" width="26.42578125" style="2" customWidth="1"/>
    <col min="8708" max="8708" width="38.85546875" style="2" customWidth="1"/>
    <col min="8709" max="8709" width="23.140625" style="2" customWidth="1"/>
    <col min="8710" max="8960" width="9.140625" style="2"/>
    <col min="8961" max="8961" width="5.42578125" style="2" customWidth="1"/>
    <col min="8962" max="8962" width="15.140625" style="2" customWidth="1"/>
    <col min="8963" max="8963" width="26.42578125" style="2" customWidth="1"/>
    <col min="8964" max="8964" width="38.85546875" style="2" customWidth="1"/>
    <col min="8965" max="8965" width="23.140625" style="2" customWidth="1"/>
    <col min="8966" max="9216" width="9.140625" style="2"/>
    <col min="9217" max="9217" width="5.42578125" style="2" customWidth="1"/>
    <col min="9218" max="9218" width="15.140625" style="2" customWidth="1"/>
    <col min="9219" max="9219" width="26.42578125" style="2" customWidth="1"/>
    <col min="9220" max="9220" width="38.85546875" style="2" customWidth="1"/>
    <col min="9221" max="9221" width="23.140625" style="2" customWidth="1"/>
    <col min="9222" max="9472" width="9.140625" style="2"/>
    <col min="9473" max="9473" width="5.42578125" style="2" customWidth="1"/>
    <col min="9474" max="9474" width="15.140625" style="2" customWidth="1"/>
    <col min="9475" max="9475" width="26.42578125" style="2" customWidth="1"/>
    <col min="9476" max="9476" width="38.85546875" style="2" customWidth="1"/>
    <col min="9477" max="9477" width="23.140625" style="2" customWidth="1"/>
    <col min="9478" max="9728" width="9.140625" style="2"/>
    <col min="9729" max="9729" width="5.42578125" style="2" customWidth="1"/>
    <col min="9730" max="9730" width="15.140625" style="2" customWidth="1"/>
    <col min="9731" max="9731" width="26.42578125" style="2" customWidth="1"/>
    <col min="9732" max="9732" width="38.85546875" style="2" customWidth="1"/>
    <col min="9733" max="9733" width="23.140625" style="2" customWidth="1"/>
    <col min="9734" max="9984" width="9.140625" style="2"/>
    <col min="9985" max="9985" width="5.42578125" style="2" customWidth="1"/>
    <col min="9986" max="9986" width="15.140625" style="2" customWidth="1"/>
    <col min="9987" max="9987" width="26.42578125" style="2" customWidth="1"/>
    <col min="9988" max="9988" width="38.85546875" style="2" customWidth="1"/>
    <col min="9989" max="9989" width="23.140625" style="2" customWidth="1"/>
    <col min="9990" max="10240" width="9.140625" style="2"/>
    <col min="10241" max="10241" width="5.42578125" style="2" customWidth="1"/>
    <col min="10242" max="10242" width="15.140625" style="2" customWidth="1"/>
    <col min="10243" max="10243" width="26.42578125" style="2" customWidth="1"/>
    <col min="10244" max="10244" width="38.85546875" style="2" customWidth="1"/>
    <col min="10245" max="10245" width="23.140625" style="2" customWidth="1"/>
    <col min="10246" max="10496" width="9.140625" style="2"/>
    <col min="10497" max="10497" width="5.42578125" style="2" customWidth="1"/>
    <col min="10498" max="10498" width="15.140625" style="2" customWidth="1"/>
    <col min="10499" max="10499" width="26.42578125" style="2" customWidth="1"/>
    <col min="10500" max="10500" width="38.85546875" style="2" customWidth="1"/>
    <col min="10501" max="10501" width="23.140625" style="2" customWidth="1"/>
    <col min="10502" max="10752" width="9.140625" style="2"/>
    <col min="10753" max="10753" width="5.42578125" style="2" customWidth="1"/>
    <col min="10754" max="10754" width="15.140625" style="2" customWidth="1"/>
    <col min="10755" max="10755" width="26.42578125" style="2" customWidth="1"/>
    <col min="10756" max="10756" width="38.85546875" style="2" customWidth="1"/>
    <col min="10757" max="10757" width="23.140625" style="2" customWidth="1"/>
    <col min="10758" max="11008" width="9.140625" style="2"/>
    <col min="11009" max="11009" width="5.42578125" style="2" customWidth="1"/>
    <col min="11010" max="11010" width="15.140625" style="2" customWidth="1"/>
    <col min="11011" max="11011" width="26.42578125" style="2" customWidth="1"/>
    <col min="11012" max="11012" width="38.85546875" style="2" customWidth="1"/>
    <col min="11013" max="11013" width="23.140625" style="2" customWidth="1"/>
    <col min="11014" max="11264" width="9.140625" style="2"/>
    <col min="11265" max="11265" width="5.42578125" style="2" customWidth="1"/>
    <col min="11266" max="11266" width="15.140625" style="2" customWidth="1"/>
    <col min="11267" max="11267" width="26.42578125" style="2" customWidth="1"/>
    <col min="11268" max="11268" width="38.85546875" style="2" customWidth="1"/>
    <col min="11269" max="11269" width="23.140625" style="2" customWidth="1"/>
    <col min="11270" max="11520" width="9.140625" style="2"/>
    <col min="11521" max="11521" width="5.42578125" style="2" customWidth="1"/>
    <col min="11522" max="11522" width="15.140625" style="2" customWidth="1"/>
    <col min="11523" max="11523" width="26.42578125" style="2" customWidth="1"/>
    <col min="11524" max="11524" width="38.85546875" style="2" customWidth="1"/>
    <col min="11525" max="11525" width="23.140625" style="2" customWidth="1"/>
    <col min="11526" max="11776" width="9.140625" style="2"/>
    <col min="11777" max="11777" width="5.42578125" style="2" customWidth="1"/>
    <col min="11778" max="11778" width="15.140625" style="2" customWidth="1"/>
    <col min="11779" max="11779" width="26.42578125" style="2" customWidth="1"/>
    <col min="11780" max="11780" width="38.85546875" style="2" customWidth="1"/>
    <col min="11781" max="11781" width="23.140625" style="2" customWidth="1"/>
    <col min="11782" max="12032" width="9.140625" style="2"/>
    <col min="12033" max="12033" width="5.42578125" style="2" customWidth="1"/>
    <col min="12034" max="12034" width="15.140625" style="2" customWidth="1"/>
    <col min="12035" max="12035" width="26.42578125" style="2" customWidth="1"/>
    <col min="12036" max="12036" width="38.85546875" style="2" customWidth="1"/>
    <col min="12037" max="12037" width="23.140625" style="2" customWidth="1"/>
    <col min="12038" max="12288" width="9.140625" style="2"/>
    <col min="12289" max="12289" width="5.42578125" style="2" customWidth="1"/>
    <col min="12290" max="12290" width="15.140625" style="2" customWidth="1"/>
    <col min="12291" max="12291" width="26.42578125" style="2" customWidth="1"/>
    <col min="12292" max="12292" width="38.85546875" style="2" customWidth="1"/>
    <col min="12293" max="12293" width="23.140625" style="2" customWidth="1"/>
    <col min="12294" max="12544" width="9.140625" style="2"/>
    <col min="12545" max="12545" width="5.42578125" style="2" customWidth="1"/>
    <col min="12546" max="12546" width="15.140625" style="2" customWidth="1"/>
    <col min="12547" max="12547" width="26.42578125" style="2" customWidth="1"/>
    <col min="12548" max="12548" width="38.85546875" style="2" customWidth="1"/>
    <col min="12549" max="12549" width="23.140625" style="2" customWidth="1"/>
    <col min="12550" max="12800" width="9.140625" style="2"/>
    <col min="12801" max="12801" width="5.42578125" style="2" customWidth="1"/>
    <col min="12802" max="12802" width="15.140625" style="2" customWidth="1"/>
    <col min="12803" max="12803" width="26.42578125" style="2" customWidth="1"/>
    <col min="12804" max="12804" width="38.85546875" style="2" customWidth="1"/>
    <col min="12805" max="12805" width="23.140625" style="2" customWidth="1"/>
    <col min="12806" max="13056" width="9.140625" style="2"/>
    <col min="13057" max="13057" width="5.42578125" style="2" customWidth="1"/>
    <col min="13058" max="13058" width="15.140625" style="2" customWidth="1"/>
    <col min="13059" max="13059" width="26.42578125" style="2" customWidth="1"/>
    <col min="13060" max="13060" width="38.85546875" style="2" customWidth="1"/>
    <col min="13061" max="13061" width="23.140625" style="2" customWidth="1"/>
    <col min="13062" max="13312" width="9.140625" style="2"/>
    <col min="13313" max="13313" width="5.42578125" style="2" customWidth="1"/>
    <col min="13314" max="13314" width="15.140625" style="2" customWidth="1"/>
    <col min="13315" max="13315" width="26.42578125" style="2" customWidth="1"/>
    <col min="13316" max="13316" width="38.85546875" style="2" customWidth="1"/>
    <col min="13317" max="13317" width="23.140625" style="2" customWidth="1"/>
    <col min="13318" max="13568" width="9.140625" style="2"/>
    <col min="13569" max="13569" width="5.42578125" style="2" customWidth="1"/>
    <col min="13570" max="13570" width="15.140625" style="2" customWidth="1"/>
    <col min="13571" max="13571" width="26.42578125" style="2" customWidth="1"/>
    <col min="13572" max="13572" width="38.85546875" style="2" customWidth="1"/>
    <col min="13573" max="13573" width="23.140625" style="2" customWidth="1"/>
    <col min="13574" max="13824" width="9.140625" style="2"/>
    <col min="13825" max="13825" width="5.42578125" style="2" customWidth="1"/>
    <col min="13826" max="13826" width="15.140625" style="2" customWidth="1"/>
    <col min="13827" max="13827" width="26.42578125" style="2" customWidth="1"/>
    <col min="13828" max="13828" width="38.85546875" style="2" customWidth="1"/>
    <col min="13829" max="13829" width="23.140625" style="2" customWidth="1"/>
    <col min="13830" max="14080" width="9.140625" style="2"/>
    <col min="14081" max="14081" width="5.42578125" style="2" customWidth="1"/>
    <col min="14082" max="14082" width="15.140625" style="2" customWidth="1"/>
    <col min="14083" max="14083" width="26.42578125" style="2" customWidth="1"/>
    <col min="14084" max="14084" width="38.85546875" style="2" customWidth="1"/>
    <col min="14085" max="14085" width="23.140625" style="2" customWidth="1"/>
    <col min="14086" max="14336" width="9.140625" style="2"/>
    <col min="14337" max="14337" width="5.42578125" style="2" customWidth="1"/>
    <col min="14338" max="14338" width="15.140625" style="2" customWidth="1"/>
    <col min="14339" max="14339" width="26.42578125" style="2" customWidth="1"/>
    <col min="14340" max="14340" width="38.85546875" style="2" customWidth="1"/>
    <col min="14341" max="14341" width="23.140625" style="2" customWidth="1"/>
    <col min="14342" max="14592" width="9.140625" style="2"/>
    <col min="14593" max="14593" width="5.42578125" style="2" customWidth="1"/>
    <col min="14594" max="14594" width="15.140625" style="2" customWidth="1"/>
    <col min="14595" max="14595" width="26.42578125" style="2" customWidth="1"/>
    <col min="14596" max="14596" width="38.85546875" style="2" customWidth="1"/>
    <col min="14597" max="14597" width="23.140625" style="2" customWidth="1"/>
    <col min="14598" max="14848" width="9.140625" style="2"/>
    <col min="14849" max="14849" width="5.42578125" style="2" customWidth="1"/>
    <col min="14850" max="14850" width="15.140625" style="2" customWidth="1"/>
    <col min="14851" max="14851" width="26.42578125" style="2" customWidth="1"/>
    <col min="14852" max="14852" width="38.85546875" style="2" customWidth="1"/>
    <col min="14853" max="14853" width="23.140625" style="2" customWidth="1"/>
    <col min="14854" max="15104" width="9.140625" style="2"/>
    <col min="15105" max="15105" width="5.42578125" style="2" customWidth="1"/>
    <col min="15106" max="15106" width="15.140625" style="2" customWidth="1"/>
    <col min="15107" max="15107" width="26.42578125" style="2" customWidth="1"/>
    <col min="15108" max="15108" width="38.85546875" style="2" customWidth="1"/>
    <col min="15109" max="15109" width="23.140625" style="2" customWidth="1"/>
    <col min="15110" max="15360" width="9.140625" style="2"/>
    <col min="15361" max="15361" width="5.42578125" style="2" customWidth="1"/>
    <col min="15362" max="15362" width="15.140625" style="2" customWidth="1"/>
    <col min="15363" max="15363" width="26.42578125" style="2" customWidth="1"/>
    <col min="15364" max="15364" width="38.85546875" style="2" customWidth="1"/>
    <col min="15365" max="15365" width="23.140625" style="2" customWidth="1"/>
    <col min="15366" max="15616" width="9.140625" style="2"/>
    <col min="15617" max="15617" width="5.42578125" style="2" customWidth="1"/>
    <col min="15618" max="15618" width="15.140625" style="2" customWidth="1"/>
    <col min="15619" max="15619" width="26.42578125" style="2" customWidth="1"/>
    <col min="15620" max="15620" width="38.85546875" style="2" customWidth="1"/>
    <col min="15621" max="15621" width="23.140625" style="2" customWidth="1"/>
    <col min="15622" max="15872" width="9.140625" style="2"/>
    <col min="15873" max="15873" width="5.42578125" style="2" customWidth="1"/>
    <col min="15874" max="15874" width="15.140625" style="2" customWidth="1"/>
    <col min="15875" max="15875" width="26.42578125" style="2" customWidth="1"/>
    <col min="15876" max="15876" width="38.85546875" style="2" customWidth="1"/>
    <col min="15877" max="15877" width="23.140625" style="2" customWidth="1"/>
    <col min="15878" max="16128" width="9.140625" style="2"/>
    <col min="16129" max="16129" width="5.42578125" style="2" customWidth="1"/>
    <col min="16130" max="16130" width="15.140625" style="2" customWidth="1"/>
    <col min="16131" max="16131" width="26.42578125" style="2" customWidth="1"/>
    <col min="16132" max="16132" width="38.85546875" style="2" customWidth="1"/>
    <col min="16133" max="16133" width="23.140625" style="2" customWidth="1"/>
    <col min="16134" max="16384" width="9.140625" style="2"/>
  </cols>
  <sheetData>
    <row r="1" spans="1:5" x14ac:dyDescent="0.15">
      <c r="A1" s="2" t="s">
        <v>1021</v>
      </c>
    </row>
    <row r="3" spans="1:5" ht="10.5" customHeight="1" x14ac:dyDescent="0.15"/>
    <row r="4" spans="1:5" ht="6.75" hidden="1" customHeight="1" x14ac:dyDescent="0.15"/>
    <row r="5" spans="1:5" hidden="1" x14ac:dyDescent="0.15"/>
    <row r="6" spans="1:5" hidden="1" x14ac:dyDescent="0.15"/>
    <row r="7" spans="1:5" x14ac:dyDescent="0.15">
      <c r="A7" s="2" t="s">
        <v>1022</v>
      </c>
    </row>
    <row r="8" spans="1:5" x14ac:dyDescent="0.15">
      <c r="B8" s="1642"/>
      <c r="C8" s="1642"/>
      <c r="D8" s="1642"/>
      <c r="E8" s="1642"/>
    </row>
    <row r="9" spans="1:5" x14ac:dyDescent="0.15">
      <c r="B9" s="1642"/>
      <c r="C9" s="1642"/>
      <c r="D9" s="1642"/>
      <c r="E9" s="1642"/>
    </row>
    <row r="10" spans="1:5" x14ac:dyDescent="0.15">
      <c r="B10" s="1642"/>
      <c r="C10" s="1642"/>
      <c r="D10" s="1642"/>
      <c r="E10" s="1642"/>
    </row>
    <row r="11" spans="1:5" ht="22.5" customHeight="1" x14ac:dyDescent="0.15">
      <c r="B11" s="1642"/>
      <c r="C11" s="1642"/>
      <c r="D11" s="1642"/>
      <c r="E11" s="1642"/>
    </row>
    <row r="12" spans="1:5" x14ac:dyDescent="0.15">
      <c r="A12" s="2" t="s">
        <v>1362</v>
      </c>
    </row>
    <row r="14" spans="1:5" x14ac:dyDescent="0.15">
      <c r="B14" s="2" t="s">
        <v>1023</v>
      </c>
    </row>
    <row r="16" spans="1:5" x14ac:dyDescent="0.15">
      <c r="B16" s="2" t="s">
        <v>1024</v>
      </c>
    </row>
    <row r="18" spans="1:5" ht="32.25" customHeight="1" x14ac:dyDescent="0.15">
      <c r="A18" s="109" t="s">
        <v>1025</v>
      </c>
      <c r="B18" s="109"/>
      <c r="C18" s="109"/>
    </row>
    <row r="19" spans="1:5" ht="10.5" customHeight="1" x14ac:dyDescent="0.15"/>
    <row r="20" spans="1:5" ht="24.95" customHeight="1" x14ac:dyDescent="0.15">
      <c r="B20" s="217" t="s">
        <v>1026</v>
      </c>
      <c r="C20" s="217" t="s">
        <v>1027</v>
      </c>
      <c r="D20" s="217" t="s">
        <v>1028</v>
      </c>
      <c r="E20" s="217" t="s">
        <v>1363</v>
      </c>
    </row>
    <row r="21" spans="1:5" ht="24.95" customHeight="1" x14ac:dyDescent="0.15">
      <c r="B21" s="100"/>
      <c r="C21" s="100"/>
      <c r="D21" s="100"/>
      <c r="E21" s="1"/>
    </row>
    <row r="22" spans="1:5" ht="24.95" customHeight="1" x14ac:dyDescent="0.15">
      <c r="B22" s="100"/>
      <c r="C22" s="100"/>
      <c r="D22" s="100"/>
      <c r="E22" s="1"/>
    </row>
    <row r="23" spans="1:5" ht="24.95" customHeight="1" x14ac:dyDescent="0.15">
      <c r="B23" s="100"/>
      <c r="C23" s="100"/>
      <c r="D23" s="100"/>
      <c r="E23" s="1"/>
    </row>
    <row r="24" spans="1:5" ht="24.95" customHeight="1" x14ac:dyDescent="0.15">
      <c r="B24" s="100"/>
      <c r="C24" s="100"/>
      <c r="D24" s="100"/>
      <c r="E24" s="1"/>
    </row>
    <row r="25" spans="1:5" ht="24.95" customHeight="1" x14ac:dyDescent="0.15">
      <c r="B25" s="100"/>
      <c r="C25" s="100"/>
      <c r="D25" s="100"/>
      <c r="E25" s="1"/>
    </row>
    <row r="26" spans="1:5" ht="24.95" customHeight="1" x14ac:dyDescent="0.15">
      <c r="B26" s="100"/>
      <c r="C26" s="100"/>
      <c r="D26" s="100"/>
      <c r="E26" s="1"/>
    </row>
    <row r="27" spans="1:5" ht="24.95" customHeight="1" x14ac:dyDescent="0.15">
      <c r="B27" s="100"/>
      <c r="C27" s="100"/>
      <c r="D27" s="100"/>
      <c r="E27" s="1"/>
    </row>
    <row r="28" spans="1:5" ht="24.95" customHeight="1" x14ac:dyDescent="0.15">
      <c r="B28" s="100"/>
      <c r="C28" s="100"/>
      <c r="D28" s="100"/>
      <c r="E28" s="1"/>
    </row>
    <row r="29" spans="1:5" ht="24.95" customHeight="1" x14ac:dyDescent="0.15">
      <c r="B29" s="100"/>
      <c r="C29" s="100"/>
      <c r="D29" s="100"/>
      <c r="E29" s="1"/>
    </row>
    <row r="30" spans="1:5" ht="24.95" customHeight="1" x14ac:dyDescent="0.15">
      <c r="B30" s="100"/>
      <c r="C30" s="100"/>
      <c r="D30" s="100"/>
      <c r="E30" s="1"/>
    </row>
    <row r="31" spans="1:5" ht="24.95" customHeight="1" x14ac:dyDescent="0.15">
      <c r="B31" s="839" t="s">
        <v>15</v>
      </c>
      <c r="C31" s="839"/>
      <c r="D31" s="839"/>
      <c r="E31" s="1"/>
    </row>
    <row r="33" spans="1:5" x14ac:dyDescent="0.15">
      <c r="A33" s="1581">
        <v>35</v>
      </c>
      <c r="B33" s="1581"/>
      <c r="C33" s="1581"/>
      <c r="D33" s="1581"/>
      <c r="E33" s="1581"/>
    </row>
    <row r="34" spans="1:5" x14ac:dyDescent="0.15">
      <c r="D34" s="238"/>
    </row>
  </sheetData>
  <mergeCells count="3">
    <mergeCell ref="B8:E11"/>
    <mergeCell ref="B31:D31"/>
    <mergeCell ref="A33:E33"/>
  </mergeCells>
  <phoneticPr fontId="4"/>
  <pageMargins left="0.75" right="0.75" top="0.75" bottom="0.38" header="0.51200000000000001" footer="0.32"/>
  <pageSetup paperSize="9" scale="98"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G44"/>
  <sheetViews>
    <sheetView showGridLines="0" view="pageBreakPreview" zoomScaleNormal="100" zoomScaleSheetLayoutView="100" workbookViewId="0"/>
  </sheetViews>
  <sheetFormatPr defaultRowHeight="13.5" x14ac:dyDescent="0.15"/>
  <cols>
    <col min="1" max="1" width="7.140625" style="2" customWidth="1"/>
    <col min="2" max="5" width="17.28515625" style="2" customWidth="1"/>
    <col min="6" max="256" width="9.140625" style="2"/>
    <col min="257" max="257" width="7.140625" style="2" customWidth="1"/>
    <col min="258" max="261" width="17.28515625" style="2" customWidth="1"/>
    <col min="262" max="512" width="9.140625" style="2"/>
    <col min="513" max="513" width="7.140625" style="2" customWidth="1"/>
    <col min="514" max="517" width="17.28515625" style="2" customWidth="1"/>
    <col min="518" max="768" width="9.140625" style="2"/>
    <col min="769" max="769" width="7.140625" style="2" customWidth="1"/>
    <col min="770" max="773" width="17.28515625" style="2" customWidth="1"/>
    <col min="774" max="1024" width="9.140625" style="2"/>
    <col min="1025" max="1025" width="7.140625" style="2" customWidth="1"/>
    <col min="1026" max="1029" width="17.28515625" style="2" customWidth="1"/>
    <col min="1030" max="1280" width="9.140625" style="2"/>
    <col min="1281" max="1281" width="7.140625" style="2" customWidth="1"/>
    <col min="1282" max="1285" width="17.28515625" style="2" customWidth="1"/>
    <col min="1286" max="1536" width="9.140625" style="2"/>
    <col min="1537" max="1537" width="7.140625" style="2" customWidth="1"/>
    <col min="1538" max="1541" width="17.28515625" style="2" customWidth="1"/>
    <col min="1542" max="1792" width="9.140625" style="2"/>
    <col min="1793" max="1793" width="7.140625" style="2" customWidth="1"/>
    <col min="1794" max="1797" width="17.28515625" style="2" customWidth="1"/>
    <col min="1798" max="2048" width="9.140625" style="2"/>
    <col min="2049" max="2049" width="7.140625" style="2" customWidth="1"/>
    <col min="2050" max="2053" width="17.28515625" style="2" customWidth="1"/>
    <col min="2054" max="2304" width="9.140625" style="2"/>
    <col min="2305" max="2305" width="7.140625" style="2" customWidth="1"/>
    <col min="2306" max="2309" width="17.28515625" style="2" customWidth="1"/>
    <col min="2310" max="2560" width="9.140625" style="2"/>
    <col min="2561" max="2561" width="7.140625" style="2" customWidth="1"/>
    <col min="2562" max="2565" width="17.28515625" style="2" customWidth="1"/>
    <col min="2566" max="2816" width="9.140625" style="2"/>
    <col min="2817" max="2817" width="7.140625" style="2" customWidth="1"/>
    <col min="2818" max="2821" width="17.28515625" style="2" customWidth="1"/>
    <col min="2822" max="3072" width="9.140625" style="2"/>
    <col min="3073" max="3073" width="7.140625" style="2" customWidth="1"/>
    <col min="3074" max="3077" width="17.28515625" style="2" customWidth="1"/>
    <col min="3078" max="3328" width="9.140625" style="2"/>
    <col min="3329" max="3329" width="7.140625" style="2" customWidth="1"/>
    <col min="3330" max="3333" width="17.28515625" style="2" customWidth="1"/>
    <col min="3334" max="3584" width="9.140625" style="2"/>
    <col min="3585" max="3585" width="7.140625" style="2" customWidth="1"/>
    <col min="3586" max="3589" width="17.28515625" style="2" customWidth="1"/>
    <col min="3590" max="3840" width="9.140625" style="2"/>
    <col min="3841" max="3841" width="7.140625" style="2" customWidth="1"/>
    <col min="3842" max="3845" width="17.28515625" style="2" customWidth="1"/>
    <col min="3846" max="4096" width="9.140625" style="2"/>
    <col min="4097" max="4097" width="7.140625" style="2" customWidth="1"/>
    <col min="4098" max="4101" width="17.28515625" style="2" customWidth="1"/>
    <col min="4102" max="4352" width="9.140625" style="2"/>
    <col min="4353" max="4353" width="7.140625" style="2" customWidth="1"/>
    <col min="4354" max="4357" width="17.28515625" style="2" customWidth="1"/>
    <col min="4358" max="4608" width="9.140625" style="2"/>
    <col min="4609" max="4609" width="7.140625" style="2" customWidth="1"/>
    <col min="4610" max="4613" width="17.28515625" style="2" customWidth="1"/>
    <col min="4614" max="4864" width="9.140625" style="2"/>
    <col min="4865" max="4865" width="7.140625" style="2" customWidth="1"/>
    <col min="4866" max="4869" width="17.28515625" style="2" customWidth="1"/>
    <col min="4870" max="5120" width="9.140625" style="2"/>
    <col min="5121" max="5121" width="7.140625" style="2" customWidth="1"/>
    <col min="5122" max="5125" width="17.28515625" style="2" customWidth="1"/>
    <col min="5126" max="5376" width="9.140625" style="2"/>
    <col min="5377" max="5377" width="7.140625" style="2" customWidth="1"/>
    <col min="5378" max="5381" width="17.28515625" style="2" customWidth="1"/>
    <col min="5382" max="5632" width="9.140625" style="2"/>
    <col min="5633" max="5633" width="7.140625" style="2" customWidth="1"/>
    <col min="5634" max="5637" width="17.28515625" style="2" customWidth="1"/>
    <col min="5638" max="5888" width="9.140625" style="2"/>
    <col min="5889" max="5889" width="7.140625" style="2" customWidth="1"/>
    <col min="5890" max="5893" width="17.28515625" style="2" customWidth="1"/>
    <col min="5894" max="6144" width="9.140625" style="2"/>
    <col min="6145" max="6145" width="7.140625" style="2" customWidth="1"/>
    <col min="6146" max="6149" width="17.28515625" style="2" customWidth="1"/>
    <col min="6150" max="6400" width="9.140625" style="2"/>
    <col min="6401" max="6401" width="7.140625" style="2" customWidth="1"/>
    <col min="6402" max="6405" width="17.28515625" style="2" customWidth="1"/>
    <col min="6406" max="6656" width="9.140625" style="2"/>
    <col min="6657" max="6657" width="7.140625" style="2" customWidth="1"/>
    <col min="6658" max="6661" width="17.28515625" style="2" customWidth="1"/>
    <col min="6662" max="6912" width="9.140625" style="2"/>
    <col min="6913" max="6913" width="7.140625" style="2" customWidth="1"/>
    <col min="6914" max="6917" width="17.28515625" style="2" customWidth="1"/>
    <col min="6918" max="7168" width="9.140625" style="2"/>
    <col min="7169" max="7169" width="7.140625" style="2" customWidth="1"/>
    <col min="7170" max="7173" width="17.28515625" style="2" customWidth="1"/>
    <col min="7174" max="7424" width="9.140625" style="2"/>
    <col min="7425" max="7425" width="7.140625" style="2" customWidth="1"/>
    <col min="7426" max="7429" width="17.28515625" style="2" customWidth="1"/>
    <col min="7430" max="7680" width="9.140625" style="2"/>
    <col min="7681" max="7681" width="7.140625" style="2" customWidth="1"/>
    <col min="7682" max="7685" width="17.28515625" style="2" customWidth="1"/>
    <col min="7686" max="7936" width="9.140625" style="2"/>
    <col min="7937" max="7937" width="7.140625" style="2" customWidth="1"/>
    <col min="7938" max="7941" width="17.28515625" style="2" customWidth="1"/>
    <col min="7942" max="8192" width="9.140625" style="2"/>
    <col min="8193" max="8193" width="7.140625" style="2" customWidth="1"/>
    <col min="8194" max="8197" width="17.28515625" style="2" customWidth="1"/>
    <col min="8198" max="8448" width="9.140625" style="2"/>
    <col min="8449" max="8449" width="7.140625" style="2" customWidth="1"/>
    <col min="8450" max="8453" width="17.28515625" style="2" customWidth="1"/>
    <col min="8454" max="8704" width="9.140625" style="2"/>
    <col min="8705" max="8705" width="7.140625" style="2" customWidth="1"/>
    <col min="8706" max="8709" width="17.28515625" style="2" customWidth="1"/>
    <col min="8710" max="8960" width="9.140625" style="2"/>
    <col min="8961" max="8961" width="7.140625" style="2" customWidth="1"/>
    <col min="8962" max="8965" width="17.28515625" style="2" customWidth="1"/>
    <col min="8966" max="9216" width="9.140625" style="2"/>
    <col min="9217" max="9217" width="7.140625" style="2" customWidth="1"/>
    <col min="9218" max="9221" width="17.28515625" style="2" customWidth="1"/>
    <col min="9222" max="9472" width="9.140625" style="2"/>
    <col min="9473" max="9473" width="7.140625" style="2" customWidth="1"/>
    <col min="9474" max="9477" width="17.28515625" style="2" customWidth="1"/>
    <col min="9478" max="9728" width="9.140625" style="2"/>
    <col min="9729" max="9729" width="7.140625" style="2" customWidth="1"/>
    <col min="9730" max="9733" width="17.28515625" style="2" customWidth="1"/>
    <col min="9734" max="9984" width="9.140625" style="2"/>
    <col min="9985" max="9985" width="7.140625" style="2" customWidth="1"/>
    <col min="9986" max="9989" width="17.28515625" style="2" customWidth="1"/>
    <col min="9990" max="10240" width="9.140625" style="2"/>
    <col min="10241" max="10241" width="7.140625" style="2" customWidth="1"/>
    <col min="10242" max="10245" width="17.28515625" style="2" customWidth="1"/>
    <col min="10246" max="10496" width="9.140625" style="2"/>
    <col min="10497" max="10497" width="7.140625" style="2" customWidth="1"/>
    <col min="10498" max="10501" width="17.28515625" style="2" customWidth="1"/>
    <col min="10502" max="10752" width="9.140625" style="2"/>
    <col min="10753" max="10753" width="7.140625" style="2" customWidth="1"/>
    <col min="10754" max="10757" width="17.28515625" style="2" customWidth="1"/>
    <col min="10758" max="11008" width="9.140625" style="2"/>
    <col min="11009" max="11009" width="7.140625" style="2" customWidth="1"/>
    <col min="11010" max="11013" width="17.28515625" style="2" customWidth="1"/>
    <col min="11014" max="11264" width="9.140625" style="2"/>
    <col min="11265" max="11265" width="7.140625" style="2" customWidth="1"/>
    <col min="11266" max="11269" width="17.28515625" style="2" customWidth="1"/>
    <col min="11270" max="11520" width="9.140625" style="2"/>
    <col min="11521" max="11521" width="7.140625" style="2" customWidth="1"/>
    <col min="11522" max="11525" width="17.28515625" style="2" customWidth="1"/>
    <col min="11526" max="11776" width="9.140625" style="2"/>
    <col min="11777" max="11777" width="7.140625" style="2" customWidth="1"/>
    <col min="11778" max="11781" width="17.28515625" style="2" customWidth="1"/>
    <col min="11782" max="12032" width="9.140625" style="2"/>
    <col min="12033" max="12033" width="7.140625" style="2" customWidth="1"/>
    <col min="12034" max="12037" width="17.28515625" style="2" customWidth="1"/>
    <col min="12038" max="12288" width="9.140625" style="2"/>
    <col min="12289" max="12289" width="7.140625" style="2" customWidth="1"/>
    <col min="12290" max="12293" width="17.28515625" style="2" customWidth="1"/>
    <col min="12294" max="12544" width="9.140625" style="2"/>
    <col min="12545" max="12545" width="7.140625" style="2" customWidth="1"/>
    <col min="12546" max="12549" width="17.28515625" style="2" customWidth="1"/>
    <col min="12550" max="12800" width="9.140625" style="2"/>
    <col min="12801" max="12801" width="7.140625" style="2" customWidth="1"/>
    <col min="12802" max="12805" width="17.28515625" style="2" customWidth="1"/>
    <col min="12806" max="13056" width="9.140625" style="2"/>
    <col min="13057" max="13057" width="7.140625" style="2" customWidth="1"/>
    <col min="13058" max="13061" width="17.28515625" style="2" customWidth="1"/>
    <col min="13062" max="13312" width="9.140625" style="2"/>
    <col min="13313" max="13313" width="7.140625" style="2" customWidth="1"/>
    <col min="13314" max="13317" width="17.28515625" style="2" customWidth="1"/>
    <col min="13318" max="13568" width="9.140625" style="2"/>
    <col min="13569" max="13569" width="7.140625" style="2" customWidth="1"/>
    <col min="13570" max="13573" width="17.28515625" style="2" customWidth="1"/>
    <col min="13574" max="13824" width="9.140625" style="2"/>
    <col min="13825" max="13825" width="7.140625" style="2" customWidth="1"/>
    <col min="13826" max="13829" width="17.28515625" style="2" customWidth="1"/>
    <col min="13830" max="14080" width="9.140625" style="2"/>
    <col min="14081" max="14081" width="7.140625" style="2" customWidth="1"/>
    <col min="14082" max="14085" width="17.28515625" style="2" customWidth="1"/>
    <col min="14086" max="14336" width="9.140625" style="2"/>
    <col min="14337" max="14337" width="7.140625" style="2" customWidth="1"/>
    <col min="14338" max="14341" width="17.28515625" style="2" customWidth="1"/>
    <col min="14342" max="14592" width="9.140625" style="2"/>
    <col min="14593" max="14593" width="7.140625" style="2" customWidth="1"/>
    <col min="14594" max="14597" width="17.28515625" style="2" customWidth="1"/>
    <col min="14598" max="14848" width="9.140625" style="2"/>
    <col min="14849" max="14849" width="7.140625" style="2" customWidth="1"/>
    <col min="14850" max="14853" width="17.28515625" style="2" customWidth="1"/>
    <col min="14854" max="15104" width="9.140625" style="2"/>
    <col min="15105" max="15105" width="7.140625" style="2" customWidth="1"/>
    <col min="15106" max="15109" width="17.28515625" style="2" customWidth="1"/>
    <col min="15110" max="15360" width="9.140625" style="2"/>
    <col min="15361" max="15361" width="7.140625" style="2" customWidth="1"/>
    <col min="15362" max="15365" width="17.28515625" style="2" customWidth="1"/>
    <col min="15366" max="15616" width="9.140625" style="2"/>
    <col min="15617" max="15617" width="7.140625" style="2" customWidth="1"/>
    <col min="15618" max="15621" width="17.28515625" style="2" customWidth="1"/>
    <col min="15622" max="15872" width="9.140625" style="2"/>
    <col min="15873" max="15873" width="7.140625" style="2" customWidth="1"/>
    <col min="15874" max="15877" width="17.28515625" style="2" customWidth="1"/>
    <col min="15878" max="16128" width="9.140625" style="2"/>
    <col min="16129" max="16129" width="7.140625" style="2" customWidth="1"/>
    <col min="16130" max="16133" width="17.28515625" style="2" customWidth="1"/>
    <col min="16134" max="16384" width="9.140625" style="2"/>
  </cols>
  <sheetData>
    <row r="1" spans="1:7" ht="14.25" x14ac:dyDescent="0.15">
      <c r="A1" s="5" t="s">
        <v>1367</v>
      </c>
    </row>
    <row r="2" spans="1:7" ht="14.25" x14ac:dyDescent="0.15">
      <c r="A2" s="5"/>
    </row>
    <row r="3" spans="1:7" x14ac:dyDescent="0.15">
      <c r="A3" s="109" t="s">
        <v>1368</v>
      </c>
      <c r="B3" s="109"/>
      <c r="C3" s="109"/>
    </row>
    <row r="4" spans="1:7" ht="25.5" customHeight="1" x14ac:dyDescent="0.15">
      <c r="B4" s="217" t="s">
        <v>1029</v>
      </c>
      <c r="C4" s="217" t="s">
        <v>1364</v>
      </c>
      <c r="D4" s="217" t="s">
        <v>1030</v>
      </c>
      <c r="E4" s="217" t="s">
        <v>1031</v>
      </c>
    </row>
    <row r="5" spans="1:7" ht="25.5" customHeight="1" x14ac:dyDescent="0.15">
      <c r="B5" s="217"/>
      <c r="C5" s="217"/>
      <c r="D5" s="217"/>
      <c r="E5" s="370" t="s">
        <v>14</v>
      </c>
    </row>
    <row r="6" spans="1:7" ht="25.5" customHeight="1" x14ac:dyDescent="0.15">
      <c r="B6" s="100"/>
      <c r="C6" s="100"/>
      <c r="D6" s="100"/>
      <c r="E6" s="1"/>
    </row>
    <row r="7" spans="1:7" ht="25.5" customHeight="1" x14ac:dyDescent="0.15">
      <c r="B7" s="100"/>
      <c r="C7" s="100"/>
      <c r="D7" s="100"/>
      <c r="E7" s="1"/>
    </row>
    <row r="8" spans="1:7" ht="25.5" customHeight="1" x14ac:dyDescent="0.15">
      <c r="B8" s="100"/>
      <c r="C8" s="100"/>
      <c r="D8" s="100"/>
      <c r="E8" s="1"/>
    </row>
    <row r="9" spans="1:7" ht="25.5" customHeight="1" x14ac:dyDescent="0.15">
      <c r="B9" s="100"/>
      <c r="C9" s="100"/>
      <c r="D9" s="100"/>
      <c r="E9" s="1"/>
    </row>
    <row r="10" spans="1:7" ht="25.5" customHeight="1" x14ac:dyDescent="0.15">
      <c r="B10" s="100"/>
      <c r="C10" s="100"/>
      <c r="D10" s="100"/>
      <c r="E10" s="1"/>
      <c r="G10" s="6"/>
    </row>
    <row r="12" spans="1:7" x14ac:dyDescent="0.15">
      <c r="B12" s="2" t="s">
        <v>1365</v>
      </c>
    </row>
    <row r="13" spans="1:7" x14ac:dyDescent="0.15">
      <c r="B13" s="2" t="s">
        <v>1366</v>
      </c>
    </row>
    <row r="15" spans="1:7" ht="18.75" customHeight="1" x14ac:dyDescent="0.15">
      <c r="A15" s="109" t="s">
        <v>1369</v>
      </c>
      <c r="B15" s="109"/>
      <c r="C15" s="109"/>
    </row>
    <row r="16" spans="1:7" ht="18.75" customHeight="1" x14ac:dyDescent="0.15">
      <c r="B16" s="371"/>
      <c r="C16" s="148"/>
      <c r="D16" s="148"/>
      <c r="E16" s="372"/>
    </row>
    <row r="17" spans="1:7" ht="18.75" customHeight="1" x14ac:dyDescent="0.15">
      <c r="B17" s="110"/>
      <c r="C17" s="4"/>
      <c r="D17" s="4"/>
      <c r="E17" s="31"/>
    </row>
    <row r="18" spans="1:7" ht="18.75" customHeight="1" x14ac:dyDescent="0.15">
      <c r="B18" s="110"/>
      <c r="C18" s="4"/>
      <c r="D18" s="4"/>
      <c r="E18" s="31"/>
    </row>
    <row r="19" spans="1:7" ht="18.75" customHeight="1" x14ac:dyDescent="0.15">
      <c r="B19" s="201"/>
      <c r="C19" s="153"/>
      <c r="D19" s="153"/>
      <c r="E19" s="39"/>
    </row>
    <row r="20" spans="1:7" ht="18.75" customHeight="1" x14ac:dyDescent="0.15">
      <c r="B20" s="2" t="s">
        <v>1032</v>
      </c>
    </row>
    <row r="21" spans="1:7" ht="18.75" customHeight="1" x14ac:dyDescent="0.15"/>
    <row r="22" spans="1:7" ht="18.75" customHeight="1" x14ac:dyDescent="0.15"/>
    <row r="23" spans="1:7" ht="18.75" customHeight="1" x14ac:dyDescent="0.15">
      <c r="A23" s="109" t="s">
        <v>1370</v>
      </c>
      <c r="B23" s="109"/>
      <c r="C23" s="109"/>
    </row>
    <row r="24" spans="1:7" ht="18.75" customHeight="1" x14ac:dyDescent="0.15">
      <c r="B24" s="2" t="s">
        <v>1371</v>
      </c>
    </row>
    <row r="25" spans="1:7" ht="18.75" customHeight="1" x14ac:dyDescent="0.15">
      <c r="B25" s="779" t="s">
        <v>1373</v>
      </c>
      <c r="C25" s="1650"/>
    </row>
    <row r="26" spans="1:7" ht="18.75" customHeight="1" x14ac:dyDescent="0.15">
      <c r="A26" s="31"/>
      <c r="B26" s="468" t="s">
        <v>1372</v>
      </c>
      <c r="C26" s="3"/>
      <c r="D26" s="3"/>
      <c r="E26" s="30"/>
      <c r="F26" s="110"/>
      <c r="G26" s="4"/>
    </row>
    <row r="27" spans="1:7" ht="18.75" customHeight="1" x14ac:dyDescent="0.15">
      <c r="A27" s="31"/>
      <c r="B27" s="1643"/>
      <c r="C27" s="1644"/>
      <c r="D27" s="1644"/>
      <c r="E27" s="1645"/>
      <c r="F27" s="4"/>
      <c r="G27" s="4"/>
    </row>
    <row r="28" spans="1:7" ht="18.75" customHeight="1" x14ac:dyDescent="0.15">
      <c r="A28" s="31"/>
      <c r="B28" s="1646"/>
      <c r="C28" s="1647"/>
      <c r="D28" s="1647"/>
      <c r="E28" s="1648"/>
      <c r="F28" s="4"/>
    </row>
    <row r="29" spans="1:7" ht="18.75" customHeight="1" x14ac:dyDescent="0.15">
      <c r="A29" s="31"/>
      <c r="B29" s="1646"/>
      <c r="C29" s="1647"/>
      <c r="D29" s="1647"/>
      <c r="E29" s="1648"/>
      <c r="F29" s="4"/>
    </row>
    <row r="30" spans="1:7" ht="18.75" customHeight="1" x14ac:dyDescent="0.15">
      <c r="A30" s="31"/>
      <c r="B30" s="1646"/>
      <c r="C30" s="1647"/>
      <c r="D30" s="1647"/>
      <c r="E30" s="1648"/>
      <c r="F30" s="4"/>
    </row>
    <row r="31" spans="1:7" x14ac:dyDescent="0.15">
      <c r="A31" s="31"/>
      <c r="B31" s="1646"/>
      <c r="C31" s="1647"/>
      <c r="D31" s="1647"/>
      <c r="E31" s="1648"/>
      <c r="F31" s="4"/>
    </row>
    <row r="32" spans="1:7" x14ac:dyDescent="0.15">
      <c r="A32" s="31"/>
      <c r="B32" s="1646"/>
      <c r="C32" s="1647"/>
      <c r="D32" s="1647"/>
      <c r="E32" s="1648"/>
      <c r="F32" s="4"/>
    </row>
    <row r="33" spans="1:6" x14ac:dyDescent="0.15">
      <c r="A33" s="31"/>
      <c r="B33" s="1646"/>
      <c r="C33" s="1647"/>
      <c r="D33" s="1647"/>
      <c r="E33" s="1648"/>
      <c r="F33" s="4"/>
    </row>
    <row r="34" spans="1:6" x14ac:dyDescent="0.15">
      <c r="A34" s="31"/>
      <c r="B34" s="1646"/>
      <c r="C34" s="1647"/>
      <c r="D34" s="1647"/>
      <c r="E34" s="1648"/>
      <c r="F34" s="4"/>
    </row>
    <row r="35" spans="1:6" x14ac:dyDescent="0.15">
      <c r="A35" s="31"/>
      <c r="B35" s="1287"/>
      <c r="C35" s="1649"/>
      <c r="D35" s="1649"/>
      <c r="E35" s="1288"/>
      <c r="F35" s="4"/>
    </row>
    <row r="36" spans="1:6" x14ac:dyDescent="0.15">
      <c r="A36" s="4"/>
      <c r="C36" s="4"/>
      <c r="F36" s="4"/>
    </row>
    <row r="44" spans="1:6" x14ac:dyDescent="0.15">
      <c r="D44" s="241">
        <v>36</v>
      </c>
    </row>
  </sheetData>
  <mergeCells count="2">
    <mergeCell ref="B27:E35"/>
    <mergeCell ref="B25:C25"/>
  </mergeCells>
  <phoneticPr fontId="4"/>
  <pageMargins left="0.75" right="0.75" top="1" bottom="1" header="0.51200000000000001" footer="0.51200000000000001"/>
  <pageSetup paperSize="9" scale="98" orientation="portrait" r:id="rId1"/>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Q58"/>
  <sheetViews>
    <sheetView showGridLines="0" view="pageBreakPreview" zoomScaleNormal="100" zoomScaleSheetLayoutView="100" workbookViewId="0"/>
  </sheetViews>
  <sheetFormatPr defaultRowHeight="13.5" x14ac:dyDescent="0.15"/>
  <cols>
    <col min="1" max="1" width="4.140625" style="2" customWidth="1"/>
    <col min="2" max="2" width="12" style="2" customWidth="1"/>
    <col min="3" max="3" width="4.85546875" style="2" customWidth="1"/>
    <col min="4" max="4" width="5.28515625" style="2" customWidth="1"/>
    <col min="5" max="5" width="19.42578125" style="2" customWidth="1"/>
    <col min="6" max="6" width="12.5703125" style="2" customWidth="1"/>
    <col min="7" max="7" width="10.7109375" style="2" customWidth="1"/>
    <col min="8" max="8" width="15.7109375" style="2" customWidth="1"/>
    <col min="9" max="9" width="8.140625" style="2" customWidth="1"/>
    <col min="10" max="10" width="11" style="2" customWidth="1"/>
    <col min="11" max="11" width="8.28515625" style="2" customWidth="1"/>
    <col min="12" max="12" width="11" style="2" customWidth="1"/>
    <col min="13" max="13" width="10.7109375" style="2" customWidth="1"/>
    <col min="14" max="14" width="11.85546875" style="2" customWidth="1"/>
    <col min="15" max="15" width="6.42578125" style="2" customWidth="1"/>
    <col min="16" max="16" width="10.7109375" style="2" customWidth="1"/>
    <col min="17" max="17" width="7.140625" style="2" customWidth="1"/>
    <col min="18" max="256" width="9.140625" style="2"/>
    <col min="257" max="257" width="4.140625" style="2" customWidth="1"/>
    <col min="258" max="258" width="12" style="2" customWidth="1"/>
    <col min="259" max="259" width="4.85546875" style="2" customWidth="1"/>
    <col min="260" max="260" width="5.28515625" style="2" customWidth="1"/>
    <col min="261" max="261" width="19.42578125" style="2" customWidth="1"/>
    <col min="262" max="262" width="12.5703125" style="2" customWidth="1"/>
    <col min="263" max="263" width="5.85546875" style="2" customWidth="1"/>
    <col min="264" max="264" width="15.7109375" style="2" customWidth="1"/>
    <col min="265" max="265" width="8.140625" style="2" customWidth="1"/>
    <col min="266" max="266" width="11" style="2" customWidth="1"/>
    <col min="267" max="267" width="8.28515625" style="2" customWidth="1"/>
    <col min="268" max="268" width="11" style="2" customWidth="1"/>
    <col min="269" max="269" width="7.42578125" style="2" customWidth="1"/>
    <col min="270" max="270" width="15.85546875" style="2" customWidth="1"/>
    <col min="271" max="271" width="6.42578125" style="2" customWidth="1"/>
    <col min="272" max="272" width="6.5703125" style="2" customWidth="1"/>
    <col min="273" max="273" width="7.140625" style="2" customWidth="1"/>
    <col min="274" max="512" width="9.140625" style="2"/>
    <col min="513" max="513" width="4.140625" style="2" customWidth="1"/>
    <col min="514" max="514" width="12" style="2" customWidth="1"/>
    <col min="515" max="515" width="4.85546875" style="2" customWidth="1"/>
    <col min="516" max="516" width="5.28515625" style="2" customWidth="1"/>
    <col min="517" max="517" width="19.42578125" style="2" customWidth="1"/>
    <col min="518" max="518" width="12.5703125" style="2" customWidth="1"/>
    <col min="519" max="519" width="5.85546875" style="2" customWidth="1"/>
    <col min="520" max="520" width="15.7109375" style="2" customWidth="1"/>
    <col min="521" max="521" width="8.140625" style="2" customWidth="1"/>
    <col min="522" max="522" width="11" style="2" customWidth="1"/>
    <col min="523" max="523" width="8.28515625" style="2" customWidth="1"/>
    <col min="524" max="524" width="11" style="2" customWidth="1"/>
    <col min="525" max="525" width="7.42578125" style="2" customWidth="1"/>
    <col min="526" max="526" width="15.85546875" style="2" customWidth="1"/>
    <col min="527" max="527" width="6.42578125" style="2" customWidth="1"/>
    <col min="528" max="528" width="6.5703125" style="2" customWidth="1"/>
    <col min="529" max="529" width="7.140625" style="2" customWidth="1"/>
    <col min="530" max="768" width="9.140625" style="2"/>
    <col min="769" max="769" width="4.140625" style="2" customWidth="1"/>
    <col min="770" max="770" width="12" style="2" customWidth="1"/>
    <col min="771" max="771" width="4.85546875" style="2" customWidth="1"/>
    <col min="772" max="772" width="5.28515625" style="2" customWidth="1"/>
    <col min="773" max="773" width="19.42578125" style="2" customWidth="1"/>
    <col min="774" max="774" width="12.5703125" style="2" customWidth="1"/>
    <col min="775" max="775" width="5.85546875" style="2" customWidth="1"/>
    <col min="776" max="776" width="15.7109375" style="2" customWidth="1"/>
    <col min="777" max="777" width="8.140625" style="2" customWidth="1"/>
    <col min="778" max="778" width="11" style="2" customWidth="1"/>
    <col min="779" max="779" width="8.28515625" style="2" customWidth="1"/>
    <col min="780" max="780" width="11" style="2" customWidth="1"/>
    <col min="781" max="781" width="7.42578125" style="2" customWidth="1"/>
    <col min="782" max="782" width="15.85546875" style="2" customWidth="1"/>
    <col min="783" max="783" width="6.42578125" style="2" customWidth="1"/>
    <col min="784" max="784" width="6.5703125" style="2" customWidth="1"/>
    <col min="785" max="785" width="7.140625" style="2" customWidth="1"/>
    <col min="786" max="1024" width="9.140625" style="2"/>
    <col min="1025" max="1025" width="4.140625" style="2" customWidth="1"/>
    <col min="1026" max="1026" width="12" style="2" customWidth="1"/>
    <col min="1027" max="1027" width="4.85546875" style="2" customWidth="1"/>
    <col min="1028" max="1028" width="5.28515625" style="2" customWidth="1"/>
    <col min="1029" max="1029" width="19.42578125" style="2" customWidth="1"/>
    <col min="1030" max="1030" width="12.5703125" style="2" customWidth="1"/>
    <col min="1031" max="1031" width="5.85546875" style="2" customWidth="1"/>
    <col min="1032" max="1032" width="15.7109375" style="2" customWidth="1"/>
    <col min="1033" max="1033" width="8.140625" style="2" customWidth="1"/>
    <col min="1034" max="1034" width="11" style="2" customWidth="1"/>
    <col min="1035" max="1035" width="8.28515625" style="2" customWidth="1"/>
    <col min="1036" max="1036" width="11" style="2" customWidth="1"/>
    <col min="1037" max="1037" width="7.42578125" style="2" customWidth="1"/>
    <col min="1038" max="1038" width="15.85546875" style="2" customWidth="1"/>
    <col min="1039" max="1039" width="6.42578125" style="2" customWidth="1"/>
    <col min="1040" max="1040" width="6.5703125" style="2" customWidth="1"/>
    <col min="1041" max="1041" width="7.140625" style="2" customWidth="1"/>
    <col min="1042" max="1280" width="9.140625" style="2"/>
    <col min="1281" max="1281" width="4.140625" style="2" customWidth="1"/>
    <col min="1282" max="1282" width="12" style="2" customWidth="1"/>
    <col min="1283" max="1283" width="4.85546875" style="2" customWidth="1"/>
    <col min="1284" max="1284" width="5.28515625" style="2" customWidth="1"/>
    <col min="1285" max="1285" width="19.42578125" style="2" customWidth="1"/>
    <col min="1286" max="1286" width="12.5703125" style="2" customWidth="1"/>
    <col min="1287" max="1287" width="5.85546875" style="2" customWidth="1"/>
    <col min="1288" max="1288" width="15.7109375" style="2" customWidth="1"/>
    <col min="1289" max="1289" width="8.140625" style="2" customWidth="1"/>
    <col min="1290" max="1290" width="11" style="2" customWidth="1"/>
    <col min="1291" max="1291" width="8.28515625" style="2" customWidth="1"/>
    <col min="1292" max="1292" width="11" style="2" customWidth="1"/>
    <col min="1293" max="1293" width="7.42578125" style="2" customWidth="1"/>
    <col min="1294" max="1294" width="15.85546875" style="2" customWidth="1"/>
    <col min="1295" max="1295" width="6.42578125" style="2" customWidth="1"/>
    <col min="1296" max="1296" width="6.5703125" style="2" customWidth="1"/>
    <col min="1297" max="1297" width="7.140625" style="2" customWidth="1"/>
    <col min="1298" max="1536" width="9.140625" style="2"/>
    <col min="1537" max="1537" width="4.140625" style="2" customWidth="1"/>
    <col min="1538" max="1538" width="12" style="2" customWidth="1"/>
    <col min="1539" max="1539" width="4.85546875" style="2" customWidth="1"/>
    <col min="1540" max="1540" width="5.28515625" style="2" customWidth="1"/>
    <col min="1541" max="1541" width="19.42578125" style="2" customWidth="1"/>
    <col min="1542" max="1542" width="12.5703125" style="2" customWidth="1"/>
    <col min="1543" max="1543" width="5.85546875" style="2" customWidth="1"/>
    <col min="1544" max="1544" width="15.7109375" style="2" customWidth="1"/>
    <col min="1545" max="1545" width="8.140625" style="2" customWidth="1"/>
    <col min="1546" max="1546" width="11" style="2" customWidth="1"/>
    <col min="1547" max="1547" width="8.28515625" style="2" customWidth="1"/>
    <col min="1548" max="1548" width="11" style="2" customWidth="1"/>
    <col min="1549" max="1549" width="7.42578125" style="2" customWidth="1"/>
    <col min="1550" max="1550" width="15.85546875" style="2" customWidth="1"/>
    <col min="1551" max="1551" width="6.42578125" style="2" customWidth="1"/>
    <col min="1552" max="1552" width="6.5703125" style="2" customWidth="1"/>
    <col min="1553" max="1553" width="7.140625" style="2" customWidth="1"/>
    <col min="1554" max="1792" width="9.140625" style="2"/>
    <col min="1793" max="1793" width="4.140625" style="2" customWidth="1"/>
    <col min="1794" max="1794" width="12" style="2" customWidth="1"/>
    <col min="1795" max="1795" width="4.85546875" style="2" customWidth="1"/>
    <col min="1796" max="1796" width="5.28515625" style="2" customWidth="1"/>
    <col min="1797" max="1797" width="19.42578125" style="2" customWidth="1"/>
    <col min="1798" max="1798" width="12.5703125" style="2" customWidth="1"/>
    <col min="1799" max="1799" width="5.85546875" style="2" customWidth="1"/>
    <col min="1800" max="1800" width="15.7109375" style="2" customWidth="1"/>
    <col min="1801" max="1801" width="8.140625" style="2" customWidth="1"/>
    <col min="1802" max="1802" width="11" style="2" customWidth="1"/>
    <col min="1803" max="1803" width="8.28515625" style="2" customWidth="1"/>
    <col min="1804" max="1804" width="11" style="2" customWidth="1"/>
    <col min="1805" max="1805" width="7.42578125" style="2" customWidth="1"/>
    <col min="1806" max="1806" width="15.85546875" style="2" customWidth="1"/>
    <col min="1807" max="1807" width="6.42578125" style="2" customWidth="1"/>
    <col min="1808" max="1808" width="6.5703125" style="2" customWidth="1"/>
    <col min="1809" max="1809" width="7.140625" style="2" customWidth="1"/>
    <col min="1810" max="2048" width="9.140625" style="2"/>
    <col min="2049" max="2049" width="4.140625" style="2" customWidth="1"/>
    <col min="2050" max="2050" width="12" style="2" customWidth="1"/>
    <col min="2051" max="2051" width="4.85546875" style="2" customWidth="1"/>
    <col min="2052" max="2052" width="5.28515625" style="2" customWidth="1"/>
    <col min="2053" max="2053" width="19.42578125" style="2" customWidth="1"/>
    <col min="2054" max="2054" width="12.5703125" style="2" customWidth="1"/>
    <col min="2055" max="2055" width="5.85546875" style="2" customWidth="1"/>
    <col min="2056" max="2056" width="15.7109375" style="2" customWidth="1"/>
    <col min="2057" max="2057" width="8.140625" style="2" customWidth="1"/>
    <col min="2058" max="2058" width="11" style="2" customWidth="1"/>
    <col min="2059" max="2059" width="8.28515625" style="2" customWidth="1"/>
    <col min="2060" max="2060" width="11" style="2" customWidth="1"/>
    <col min="2061" max="2061" width="7.42578125" style="2" customWidth="1"/>
    <col min="2062" max="2062" width="15.85546875" style="2" customWidth="1"/>
    <col min="2063" max="2063" width="6.42578125" style="2" customWidth="1"/>
    <col min="2064" max="2064" width="6.5703125" style="2" customWidth="1"/>
    <col min="2065" max="2065" width="7.140625" style="2" customWidth="1"/>
    <col min="2066" max="2304" width="9.140625" style="2"/>
    <col min="2305" max="2305" width="4.140625" style="2" customWidth="1"/>
    <col min="2306" max="2306" width="12" style="2" customWidth="1"/>
    <col min="2307" max="2307" width="4.85546875" style="2" customWidth="1"/>
    <col min="2308" max="2308" width="5.28515625" style="2" customWidth="1"/>
    <col min="2309" max="2309" width="19.42578125" style="2" customWidth="1"/>
    <col min="2310" max="2310" width="12.5703125" style="2" customWidth="1"/>
    <col min="2311" max="2311" width="5.85546875" style="2" customWidth="1"/>
    <col min="2312" max="2312" width="15.7109375" style="2" customWidth="1"/>
    <col min="2313" max="2313" width="8.140625" style="2" customWidth="1"/>
    <col min="2314" max="2314" width="11" style="2" customWidth="1"/>
    <col min="2315" max="2315" width="8.28515625" style="2" customWidth="1"/>
    <col min="2316" max="2316" width="11" style="2" customWidth="1"/>
    <col min="2317" max="2317" width="7.42578125" style="2" customWidth="1"/>
    <col min="2318" max="2318" width="15.85546875" style="2" customWidth="1"/>
    <col min="2319" max="2319" width="6.42578125" style="2" customWidth="1"/>
    <col min="2320" max="2320" width="6.5703125" style="2" customWidth="1"/>
    <col min="2321" max="2321" width="7.140625" style="2" customWidth="1"/>
    <col min="2322" max="2560" width="9.140625" style="2"/>
    <col min="2561" max="2561" width="4.140625" style="2" customWidth="1"/>
    <col min="2562" max="2562" width="12" style="2" customWidth="1"/>
    <col min="2563" max="2563" width="4.85546875" style="2" customWidth="1"/>
    <col min="2564" max="2564" width="5.28515625" style="2" customWidth="1"/>
    <col min="2565" max="2565" width="19.42578125" style="2" customWidth="1"/>
    <col min="2566" max="2566" width="12.5703125" style="2" customWidth="1"/>
    <col min="2567" max="2567" width="5.85546875" style="2" customWidth="1"/>
    <col min="2568" max="2568" width="15.7109375" style="2" customWidth="1"/>
    <col min="2569" max="2569" width="8.140625" style="2" customWidth="1"/>
    <col min="2570" max="2570" width="11" style="2" customWidth="1"/>
    <col min="2571" max="2571" width="8.28515625" style="2" customWidth="1"/>
    <col min="2572" max="2572" width="11" style="2" customWidth="1"/>
    <col min="2573" max="2573" width="7.42578125" style="2" customWidth="1"/>
    <col min="2574" max="2574" width="15.85546875" style="2" customWidth="1"/>
    <col min="2575" max="2575" width="6.42578125" style="2" customWidth="1"/>
    <col min="2576" max="2576" width="6.5703125" style="2" customWidth="1"/>
    <col min="2577" max="2577" width="7.140625" style="2" customWidth="1"/>
    <col min="2578" max="2816" width="9.140625" style="2"/>
    <col min="2817" max="2817" width="4.140625" style="2" customWidth="1"/>
    <col min="2818" max="2818" width="12" style="2" customWidth="1"/>
    <col min="2819" max="2819" width="4.85546875" style="2" customWidth="1"/>
    <col min="2820" max="2820" width="5.28515625" style="2" customWidth="1"/>
    <col min="2821" max="2821" width="19.42578125" style="2" customWidth="1"/>
    <col min="2822" max="2822" width="12.5703125" style="2" customWidth="1"/>
    <col min="2823" max="2823" width="5.85546875" style="2" customWidth="1"/>
    <col min="2824" max="2824" width="15.7109375" style="2" customWidth="1"/>
    <col min="2825" max="2825" width="8.140625" style="2" customWidth="1"/>
    <col min="2826" max="2826" width="11" style="2" customWidth="1"/>
    <col min="2827" max="2827" width="8.28515625" style="2" customWidth="1"/>
    <col min="2828" max="2828" width="11" style="2" customWidth="1"/>
    <col min="2829" max="2829" width="7.42578125" style="2" customWidth="1"/>
    <col min="2830" max="2830" width="15.85546875" style="2" customWidth="1"/>
    <col min="2831" max="2831" width="6.42578125" style="2" customWidth="1"/>
    <col min="2832" max="2832" width="6.5703125" style="2" customWidth="1"/>
    <col min="2833" max="2833" width="7.140625" style="2" customWidth="1"/>
    <col min="2834" max="3072" width="9.140625" style="2"/>
    <col min="3073" max="3073" width="4.140625" style="2" customWidth="1"/>
    <col min="3074" max="3074" width="12" style="2" customWidth="1"/>
    <col min="3075" max="3075" width="4.85546875" style="2" customWidth="1"/>
    <col min="3076" max="3076" width="5.28515625" style="2" customWidth="1"/>
    <col min="3077" max="3077" width="19.42578125" style="2" customWidth="1"/>
    <col min="3078" max="3078" width="12.5703125" style="2" customWidth="1"/>
    <col min="3079" max="3079" width="5.85546875" style="2" customWidth="1"/>
    <col min="3080" max="3080" width="15.7109375" style="2" customWidth="1"/>
    <col min="3081" max="3081" width="8.140625" style="2" customWidth="1"/>
    <col min="3082" max="3082" width="11" style="2" customWidth="1"/>
    <col min="3083" max="3083" width="8.28515625" style="2" customWidth="1"/>
    <col min="3084" max="3084" width="11" style="2" customWidth="1"/>
    <col min="3085" max="3085" width="7.42578125" style="2" customWidth="1"/>
    <col min="3086" max="3086" width="15.85546875" style="2" customWidth="1"/>
    <col min="3087" max="3087" width="6.42578125" style="2" customWidth="1"/>
    <col min="3088" max="3088" width="6.5703125" style="2" customWidth="1"/>
    <col min="3089" max="3089" width="7.140625" style="2" customWidth="1"/>
    <col min="3090" max="3328" width="9.140625" style="2"/>
    <col min="3329" max="3329" width="4.140625" style="2" customWidth="1"/>
    <col min="3330" max="3330" width="12" style="2" customWidth="1"/>
    <col min="3331" max="3331" width="4.85546875" style="2" customWidth="1"/>
    <col min="3332" max="3332" width="5.28515625" style="2" customWidth="1"/>
    <col min="3333" max="3333" width="19.42578125" style="2" customWidth="1"/>
    <col min="3334" max="3334" width="12.5703125" style="2" customWidth="1"/>
    <col min="3335" max="3335" width="5.85546875" style="2" customWidth="1"/>
    <col min="3336" max="3336" width="15.7109375" style="2" customWidth="1"/>
    <col min="3337" max="3337" width="8.140625" style="2" customWidth="1"/>
    <col min="3338" max="3338" width="11" style="2" customWidth="1"/>
    <col min="3339" max="3339" width="8.28515625" style="2" customWidth="1"/>
    <col min="3340" max="3340" width="11" style="2" customWidth="1"/>
    <col min="3341" max="3341" width="7.42578125" style="2" customWidth="1"/>
    <col min="3342" max="3342" width="15.85546875" style="2" customWidth="1"/>
    <col min="3343" max="3343" width="6.42578125" style="2" customWidth="1"/>
    <col min="3344" max="3344" width="6.5703125" style="2" customWidth="1"/>
    <col min="3345" max="3345" width="7.140625" style="2" customWidth="1"/>
    <col min="3346" max="3584" width="9.140625" style="2"/>
    <col min="3585" max="3585" width="4.140625" style="2" customWidth="1"/>
    <col min="3586" max="3586" width="12" style="2" customWidth="1"/>
    <col min="3587" max="3587" width="4.85546875" style="2" customWidth="1"/>
    <col min="3588" max="3588" width="5.28515625" style="2" customWidth="1"/>
    <col min="3589" max="3589" width="19.42578125" style="2" customWidth="1"/>
    <col min="3590" max="3590" width="12.5703125" style="2" customWidth="1"/>
    <col min="3591" max="3591" width="5.85546875" style="2" customWidth="1"/>
    <col min="3592" max="3592" width="15.7109375" style="2" customWidth="1"/>
    <col min="3593" max="3593" width="8.140625" style="2" customWidth="1"/>
    <col min="3594" max="3594" width="11" style="2" customWidth="1"/>
    <col min="3595" max="3595" width="8.28515625" style="2" customWidth="1"/>
    <col min="3596" max="3596" width="11" style="2" customWidth="1"/>
    <col min="3597" max="3597" width="7.42578125" style="2" customWidth="1"/>
    <col min="3598" max="3598" width="15.85546875" style="2" customWidth="1"/>
    <col min="3599" max="3599" width="6.42578125" style="2" customWidth="1"/>
    <col min="3600" max="3600" width="6.5703125" style="2" customWidth="1"/>
    <col min="3601" max="3601" width="7.140625" style="2" customWidth="1"/>
    <col min="3602" max="3840" width="9.140625" style="2"/>
    <col min="3841" max="3841" width="4.140625" style="2" customWidth="1"/>
    <col min="3842" max="3842" width="12" style="2" customWidth="1"/>
    <col min="3843" max="3843" width="4.85546875" style="2" customWidth="1"/>
    <col min="3844" max="3844" width="5.28515625" style="2" customWidth="1"/>
    <col min="3845" max="3845" width="19.42578125" style="2" customWidth="1"/>
    <col min="3846" max="3846" width="12.5703125" style="2" customWidth="1"/>
    <col min="3847" max="3847" width="5.85546875" style="2" customWidth="1"/>
    <col min="3848" max="3848" width="15.7109375" style="2" customWidth="1"/>
    <col min="3849" max="3849" width="8.140625" style="2" customWidth="1"/>
    <col min="3850" max="3850" width="11" style="2" customWidth="1"/>
    <col min="3851" max="3851" width="8.28515625" style="2" customWidth="1"/>
    <col min="3852" max="3852" width="11" style="2" customWidth="1"/>
    <col min="3853" max="3853" width="7.42578125" style="2" customWidth="1"/>
    <col min="3854" max="3854" width="15.85546875" style="2" customWidth="1"/>
    <col min="3855" max="3855" width="6.42578125" style="2" customWidth="1"/>
    <col min="3856" max="3856" width="6.5703125" style="2" customWidth="1"/>
    <col min="3857" max="3857" width="7.140625" style="2" customWidth="1"/>
    <col min="3858" max="4096" width="9.140625" style="2"/>
    <col min="4097" max="4097" width="4.140625" style="2" customWidth="1"/>
    <col min="4098" max="4098" width="12" style="2" customWidth="1"/>
    <col min="4099" max="4099" width="4.85546875" style="2" customWidth="1"/>
    <col min="4100" max="4100" width="5.28515625" style="2" customWidth="1"/>
    <col min="4101" max="4101" width="19.42578125" style="2" customWidth="1"/>
    <col min="4102" max="4102" width="12.5703125" style="2" customWidth="1"/>
    <col min="4103" max="4103" width="5.85546875" style="2" customWidth="1"/>
    <col min="4104" max="4104" width="15.7109375" style="2" customWidth="1"/>
    <col min="4105" max="4105" width="8.140625" style="2" customWidth="1"/>
    <col min="4106" max="4106" width="11" style="2" customWidth="1"/>
    <col min="4107" max="4107" width="8.28515625" style="2" customWidth="1"/>
    <col min="4108" max="4108" width="11" style="2" customWidth="1"/>
    <col min="4109" max="4109" width="7.42578125" style="2" customWidth="1"/>
    <col min="4110" max="4110" width="15.85546875" style="2" customWidth="1"/>
    <col min="4111" max="4111" width="6.42578125" style="2" customWidth="1"/>
    <col min="4112" max="4112" width="6.5703125" style="2" customWidth="1"/>
    <col min="4113" max="4113" width="7.140625" style="2" customWidth="1"/>
    <col min="4114" max="4352" width="9.140625" style="2"/>
    <col min="4353" max="4353" width="4.140625" style="2" customWidth="1"/>
    <col min="4354" max="4354" width="12" style="2" customWidth="1"/>
    <col min="4355" max="4355" width="4.85546875" style="2" customWidth="1"/>
    <col min="4356" max="4356" width="5.28515625" style="2" customWidth="1"/>
    <col min="4357" max="4357" width="19.42578125" style="2" customWidth="1"/>
    <col min="4358" max="4358" width="12.5703125" style="2" customWidth="1"/>
    <col min="4359" max="4359" width="5.85546875" style="2" customWidth="1"/>
    <col min="4360" max="4360" width="15.7109375" style="2" customWidth="1"/>
    <col min="4361" max="4361" width="8.140625" style="2" customWidth="1"/>
    <col min="4362" max="4362" width="11" style="2" customWidth="1"/>
    <col min="4363" max="4363" width="8.28515625" style="2" customWidth="1"/>
    <col min="4364" max="4364" width="11" style="2" customWidth="1"/>
    <col min="4365" max="4365" width="7.42578125" style="2" customWidth="1"/>
    <col min="4366" max="4366" width="15.85546875" style="2" customWidth="1"/>
    <col min="4367" max="4367" width="6.42578125" style="2" customWidth="1"/>
    <col min="4368" max="4368" width="6.5703125" style="2" customWidth="1"/>
    <col min="4369" max="4369" width="7.140625" style="2" customWidth="1"/>
    <col min="4370" max="4608" width="9.140625" style="2"/>
    <col min="4609" max="4609" width="4.140625" style="2" customWidth="1"/>
    <col min="4610" max="4610" width="12" style="2" customWidth="1"/>
    <col min="4611" max="4611" width="4.85546875" style="2" customWidth="1"/>
    <col min="4612" max="4612" width="5.28515625" style="2" customWidth="1"/>
    <col min="4613" max="4613" width="19.42578125" style="2" customWidth="1"/>
    <col min="4614" max="4614" width="12.5703125" style="2" customWidth="1"/>
    <col min="4615" max="4615" width="5.85546875" style="2" customWidth="1"/>
    <col min="4616" max="4616" width="15.7109375" style="2" customWidth="1"/>
    <col min="4617" max="4617" width="8.140625" style="2" customWidth="1"/>
    <col min="4618" max="4618" width="11" style="2" customWidth="1"/>
    <col min="4619" max="4619" width="8.28515625" style="2" customWidth="1"/>
    <col min="4620" max="4620" width="11" style="2" customWidth="1"/>
    <col min="4621" max="4621" width="7.42578125" style="2" customWidth="1"/>
    <col min="4622" max="4622" width="15.85546875" style="2" customWidth="1"/>
    <col min="4623" max="4623" width="6.42578125" style="2" customWidth="1"/>
    <col min="4624" max="4624" width="6.5703125" style="2" customWidth="1"/>
    <col min="4625" max="4625" width="7.140625" style="2" customWidth="1"/>
    <col min="4626" max="4864" width="9.140625" style="2"/>
    <col min="4865" max="4865" width="4.140625" style="2" customWidth="1"/>
    <col min="4866" max="4866" width="12" style="2" customWidth="1"/>
    <col min="4867" max="4867" width="4.85546875" style="2" customWidth="1"/>
    <col min="4868" max="4868" width="5.28515625" style="2" customWidth="1"/>
    <col min="4869" max="4869" width="19.42578125" style="2" customWidth="1"/>
    <col min="4870" max="4870" width="12.5703125" style="2" customWidth="1"/>
    <col min="4871" max="4871" width="5.85546875" style="2" customWidth="1"/>
    <col min="4872" max="4872" width="15.7109375" style="2" customWidth="1"/>
    <col min="4873" max="4873" width="8.140625" style="2" customWidth="1"/>
    <col min="4874" max="4874" width="11" style="2" customWidth="1"/>
    <col min="4875" max="4875" width="8.28515625" style="2" customWidth="1"/>
    <col min="4876" max="4876" width="11" style="2" customWidth="1"/>
    <col min="4877" max="4877" width="7.42578125" style="2" customWidth="1"/>
    <col min="4878" max="4878" width="15.85546875" style="2" customWidth="1"/>
    <col min="4879" max="4879" width="6.42578125" style="2" customWidth="1"/>
    <col min="4880" max="4880" width="6.5703125" style="2" customWidth="1"/>
    <col min="4881" max="4881" width="7.140625" style="2" customWidth="1"/>
    <col min="4882" max="5120" width="9.140625" style="2"/>
    <col min="5121" max="5121" width="4.140625" style="2" customWidth="1"/>
    <col min="5122" max="5122" width="12" style="2" customWidth="1"/>
    <col min="5123" max="5123" width="4.85546875" style="2" customWidth="1"/>
    <col min="5124" max="5124" width="5.28515625" style="2" customWidth="1"/>
    <col min="5125" max="5125" width="19.42578125" style="2" customWidth="1"/>
    <col min="5126" max="5126" width="12.5703125" style="2" customWidth="1"/>
    <col min="5127" max="5127" width="5.85546875" style="2" customWidth="1"/>
    <col min="5128" max="5128" width="15.7109375" style="2" customWidth="1"/>
    <col min="5129" max="5129" width="8.140625" style="2" customWidth="1"/>
    <col min="5130" max="5130" width="11" style="2" customWidth="1"/>
    <col min="5131" max="5131" width="8.28515625" style="2" customWidth="1"/>
    <col min="5132" max="5132" width="11" style="2" customWidth="1"/>
    <col min="5133" max="5133" width="7.42578125" style="2" customWidth="1"/>
    <col min="5134" max="5134" width="15.85546875" style="2" customWidth="1"/>
    <col min="5135" max="5135" width="6.42578125" style="2" customWidth="1"/>
    <col min="5136" max="5136" width="6.5703125" style="2" customWidth="1"/>
    <col min="5137" max="5137" width="7.140625" style="2" customWidth="1"/>
    <col min="5138" max="5376" width="9.140625" style="2"/>
    <col min="5377" max="5377" width="4.140625" style="2" customWidth="1"/>
    <col min="5378" max="5378" width="12" style="2" customWidth="1"/>
    <col min="5379" max="5379" width="4.85546875" style="2" customWidth="1"/>
    <col min="5380" max="5380" width="5.28515625" style="2" customWidth="1"/>
    <col min="5381" max="5381" width="19.42578125" style="2" customWidth="1"/>
    <col min="5382" max="5382" width="12.5703125" style="2" customWidth="1"/>
    <col min="5383" max="5383" width="5.85546875" style="2" customWidth="1"/>
    <col min="5384" max="5384" width="15.7109375" style="2" customWidth="1"/>
    <col min="5385" max="5385" width="8.140625" style="2" customWidth="1"/>
    <col min="5386" max="5386" width="11" style="2" customWidth="1"/>
    <col min="5387" max="5387" width="8.28515625" style="2" customWidth="1"/>
    <col min="5388" max="5388" width="11" style="2" customWidth="1"/>
    <col min="5389" max="5389" width="7.42578125" style="2" customWidth="1"/>
    <col min="5390" max="5390" width="15.85546875" style="2" customWidth="1"/>
    <col min="5391" max="5391" width="6.42578125" style="2" customWidth="1"/>
    <col min="5392" max="5392" width="6.5703125" style="2" customWidth="1"/>
    <col min="5393" max="5393" width="7.140625" style="2" customWidth="1"/>
    <col min="5394" max="5632" width="9.140625" style="2"/>
    <col min="5633" max="5633" width="4.140625" style="2" customWidth="1"/>
    <col min="5634" max="5634" width="12" style="2" customWidth="1"/>
    <col min="5635" max="5635" width="4.85546875" style="2" customWidth="1"/>
    <col min="5636" max="5636" width="5.28515625" style="2" customWidth="1"/>
    <col min="5637" max="5637" width="19.42578125" style="2" customWidth="1"/>
    <col min="5638" max="5638" width="12.5703125" style="2" customWidth="1"/>
    <col min="5639" max="5639" width="5.85546875" style="2" customWidth="1"/>
    <col min="5640" max="5640" width="15.7109375" style="2" customWidth="1"/>
    <col min="5641" max="5641" width="8.140625" style="2" customWidth="1"/>
    <col min="5642" max="5642" width="11" style="2" customWidth="1"/>
    <col min="5643" max="5643" width="8.28515625" style="2" customWidth="1"/>
    <col min="5644" max="5644" width="11" style="2" customWidth="1"/>
    <col min="5645" max="5645" width="7.42578125" style="2" customWidth="1"/>
    <col min="5646" max="5646" width="15.85546875" style="2" customWidth="1"/>
    <col min="5647" max="5647" width="6.42578125" style="2" customWidth="1"/>
    <col min="5648" max="5648" width="6.5703125" style="2" customWidth="1"/>
    <col min="5649" max="5649" width="7.140625" style="2" customWidth="1"/>
    <col min="5650" max="5888" width="9.140625" style="2"/>
    <col min="5889" max="5889" width="4.140625" style="2" customWidth="1"/>
    <col min="5890" max="5890" width="12" style="2" customWidth="1"/>
    <col min="5891" max="5891" width="4.85546875" style="2" customWidth="1"/>
    <col min="5892" max="5892" width="5.28515625" style="2" customWidth="1"/>
    <col min="5893" max="5893" width="19.42578125" style="2" customWidth="1"/>
    <col min="5894" max="5894" width="12.5703125" style="2" customWidth="1"/>
    <col min="5895" max="5895" width="5.85546875" style="2" customWidth="1"/>
    <col min="5896" max="5896" width="15.7109375" style="2" customWidth="1"/>
    <col min="5897" max="5897" width="8.140625" style="2" customWidth="1"/>
    <col min="5898" max="5898" width="11" style="2" customWidth="1"/>
    <col min="5899" max="5899" width="8.28515625" style="2" customWidth="1"/>
    <col min="5900" max="5900" width="11" style="2" customWidth="1"/>
    <col min="5901" max="5901" width="7.42578125" style="2" customWidth="1"/>
    <col min="5902" max="5902" width="15.85546875" style="2" customWidth="1"/>
    <col min="5903" max="5903" width="6.42578125" style="2" customWidth="1"/>
    <col min="5904" max="5904" width="6.5703125" style="2" customWidth="1"/>
    <col min="5905" max="5905" width="7.140625" style="2" customWidth="1"/>
    <col min="5906" max="6144" width="9.140625" style="2"/>
    <col min="6145" max="6145" width="4.140625" style="2" customWidth="1"/>
    <col min="6146" max="6146" width="12" style="2" customWidth="1"/>
    <col min="6147" max="6147" width="4.85546875" style="2" customWidth="1"/>
    <col min="6148" max="6148" width="5.28515625" style="2" customWidth="1"/>
    <col min="6149" max="6149" width="19.42578125" style="2" customWidth="1"/>
    <col min="6150" max="6150" width="12.5703125" style="2" customWidth="1"/>
    <col min="6151" max="6151" width="5.85546875" style="2" customWidth="1"/>
    <col min="6152" max="6152" width="15.7109375" style="2" customWidth="1"/>
    <col min="6153" max="6153" width="8.140625" style="2" customWidth="1"/>
    <col min="6154" max="6154" width="11" style="2" customWidth="1"/>
    <col min="6155" max="6155" width="8.28515625" style="2" customWidth="1"/>
    <col min="6156" max="6156" width="11" style="2" customWidth="1"/>
    <col min="6157" max="6157" width="7.42578125" style="2" customWidth="1"/>
    <col min="6158" max="6158" width="15.85546875" style="2" customWidth="1"/>
    <col min="6159" max="6159" width="6.42578125" style="2" customWidth="1"/>
    <col min="6160" max="6160" width="6.5703125" style="2" customWidth="1"/>
    <col min="6161" max="6161" width="7.140625" style="2" customWidth="1"/>
    <col min="6162" max="6400" width="9.140625" style="2"/>
    <col min="6401" max="6401" width="4.140625" style="2" customWidth="1"/>
    <col min="6402" max="6402" width="12" style="2" customWidth="1"/>
    <col min="6403" max="6403" width="4.85546875" style="2" customWidth="1"/>
    <col min="6404" max="6404" width="5.28515625" style="2" customWidth="1"/>
    <col min="6405" max="6405" width="19.42578125" style="2" customWidth="1"/>
    <col min="6406" max="6406" width="12.5703125" style="2" customWidth="1"/>
    <col min="6407" max="6407" width="5.85546875" style="2" customWidth="1"/>
    <col min="6408" max="6408" width="15.7109375" style="2" customWidth="1"/>
    <col min="6409" max="6409" width="8.140625" style="2" customWidth="1"/>
    <col min="6410" max="6410" width="11" style="2" customWidth="1"/>
    <col min="6411" max="6411" width="8.28515625" style="2" customWidth="1"/>
    <col min="6412" max="6412" width="11" style="2" customWidth="1"/>
    <col min="6413" max="6413" width="7.42578125" style="2" customWidth="1"/>
    <col min="6414" max="6414" width="15.85546875" style="2" customWidth="1"/>
    <col min="6415" max="6415" width="6.42578125" style="2" customWidth="1"/>
    <col min="6416" max="6416" width="6.5703125" style="2" customWidth="1"/>
    <col min="6417" max="6417" width="7.140625" style="2" customWidth="1"/>
    <col min="6418" max="6656" width="9.140625" style="2"/>
    <col min="6657" max="6657" width="4.140625" style="2" customWidth="1"/>
    <col min="6658" max="6658" width="12" style="2" customWidth="1"/>
    <col min="6659" max="6659" width="4.85546875" style="2" customWidth="1"/>
    <col min="6660" max="6660" width="5.28515625" style="2" customWidth="1"/>
    <col min="6661" max="6661" width="19.42578125" style="2" customWidth="1"/>
    <col min="6662" max="6662" width="12.5703125" style="2" customWidth="1"/>
    <col min="6663" max="6663" width="5.85546875" style="2" customWidth="1"/>
    <col min="6664" max="6664" width="15.7109375" style="2" customWidth="1"/>
    <col min="6665" max="6665" width="8.140625" style="2" customWidth="1"/>
    <col min="6666" max="6666" width="11" style="2" customWidth="1"/>
    <col min="6667" max="6667" width="8.28515625" style="2" customWidth="1"/>
    <col min="6668" max="6668" width="11" style="2" customWidth="1"/>
    <col min="6669" max="6669" width="7.42578125" style="2" customWidth="1"/>
    <col min="6670" max="6670" width="15.85546875" style="2" customWidth="1"/>
    <col min="6671" max="6671" width="6.42578125" style="2" customWidth="1"/>
    <col min="6672" max="6672" width="6.5703125" style="2" customWidth="1"/>
    <col min="6673" max="6673" width="7.140625" style="2" customWidth="1"/>
    <col min="6674" max="6912" width="9.140625" style="2"/>
    <col min="6913" max="6913" width="4.140625" style="2" customWidth="1"/>
    <col min="6914" max="6914" width="12" style="2" customWidth="1"/>
    <col min="6915" max="6915" width="4.85546875" style="2" customWidth="1"/>
    <col min="6916" max="6916" width="5.28515625" style="2" customWidth="1"/>
    <col min="6917" max="6917" width="19.42578125" style="2" customWidth="1"/>
    <col min="6918" max="6918" width="12.5703125" style="2" customWidth="1"/>
    <col min="6919" max="6919" width="5.85546875" style="2" customWidth="1"/>
    <col min="6920" max="6920" width="15.7109375" style="2" customWidth="1"/>
    <col min="6921" max="6921" width="8.140625" style="2" customWidth="1"/>
    <col min="6922" max="6922" width="11" style="2" customWidth="1"/>
    <col min="6923" max="6923" width="8.28515625" style="2" customWidth="1"/>
    <col min="6924" max="6924" width="11" style="2" customWidth="1"/>
    <col min="6925" max="6925" width="7.42578125" style="2" customWidth="1"/>
    <col min="6926" max="6926" width="15.85546875" style="2" customWidth="1"/>
    <col min="6927" max="6927" width="6.42578125" style="2" customWidth="1"/>
    <col min="6928" max="6928" width="6.5703125" style="2" customWidth="1"/>
    <col min="6929" max="6929" width="7.140625" style="2" customWidth="1"/>
    <col min="6930" max="7168" width="9.140625" style="2"/>
    <col min="7169" max="7169" width="4.140625" style="2" customWidth="1"/>
    <col min="7170" max="7170" width="12" style="2" customWidth="1"/>
    <col min="7171" max="7171" width="4.85546875" style="2" customWidth="1"/>
    <col min="7172" max="7172" width="5.28515625" style="2" customWidth="1"/>
    <col min="7173" max="7173" width="19.42578125" style="2" customWidth="1"/>
    <col min="7174" max="7174" width="12.5703125" style="2" customWidth="1"/>
    <col min="7175" max="7175" width="5.85546875" style="2" customWidth="1"/>
    <col min="7176" max="7176" width="15.7109375" style="2" customWidth="1"/>
    <col min="7177" max="7177" width="8.140625" style="2" customWidth="1"/>
    <col min="7178" max="7178" width="11" style="2" customWidth="1"/>
    <col min="7179" max="7179" width="8.28515625" style="2" customWidth="1"/>
    <col min="7180" max="7180" width="11" style="2" customWidth="1"/>
    <col min="7181" max="7181" width="7.42578125" style="2" customWidth="1"/>
    <col min="7182" max="7182" width="15.85546875" style="2" customWidth="1"/>
    <col min="7183" max="7183" width="6.42578125" style="2" customWidth="1"/>
    <col min="7184" max="7184" width="6.5703125" style="2" customWidth="1"/>
    <col min="7185" max="7185" width="7.140625" style="2" customWidth="1"/>
    <col min="7186" max="7424" width="9.140625" style="2"/>
    <col min="7425" max="7425" width="4.140625" style="2" customWidth="1"/>
    <col min="7426" max="7426" width="12" style="2" customWidth="1"/>
    <col min="7427" max="7427" width="4.85546875" style="2" customWidth="1"/>
    <col min="7428" max="7428" width="5.28515625" style="2" customWidth="1"/>
    <col min="7429" max="7429" width="19.42578125" style="2" customWidth="1"/>
    <col min="7430" max="7430" width="12.5703125" style="2" customWidth="1"/>
    <col min="7431" max="7431" width="5.85546875" style="2" customWidth="1"/>
    <col min="7432" max="7432" width="15.7109375" style="2" customWidth="1"/>
    <col min="7433" max="7433" width="8.140625" style="2" customWidth="1"/>
    <col min="7434" max="7434" width="11" style="2" customWidth="1"/>
    <col min="7435" max="7435" width="8.28515625" style="2" customWidth="1"/>
    <col min="7436" max="7436" width="11" style="2" customWidth="1"/>
    <col min="7437" max="7437" width="7.42578125" style="2" customWidth="1"/>
    <col min="7438" max="7438" width="15.85546875" style="2" customWidth="1"/>
    <col min="7439" max="7439" width="6.42578125" style="2" customWidth="1"/>
    <col min="7440" max="7440" width="6.5703125" style="2" customWidth="1"/>
    <col min="7441" max="7441" width="7.140625" style="2" customWidth="1"/>
    <col min="7442" max="7680" width="9.140625" style="2"/>
    <col min="7681" max="7681" width="4.140625" style="2" customWidth="1"/>
    <col min="7682" max="7682" width="12" style="2" customWidth="1"/>
    <col min="7683" max="7683" width="4.85546875" style="2" customWidth="1"/>
    <col min="7684" max="7684" width="5.28515625" style="2" customWidth="1"/>
    <col min="7685" max="7685" width="19.42578125" style="2" customWidth="1"/>
    <col min="7686" max="7686" width="12.5703125" style="2" customWidth="1"/>
    <col min="7687" max="7687" width="5.85546875" style="2" customWidth="1"/>
    <col min="7688" max="7688" width="15.7109375" style="2" customWidth="1"/>
    <col min="7689" max="7689" width="8.140625" style="2" customWidth="1"/>
    <col min="7690" max="7690" width="11" style="2" customWidth="1"/>
    <col min="7691" max="7691" width="8.28515625" style="2" customWidth="1"/>
    <col min="7692" max="7692" width="11" style="2" customWidth="1"/>
    <col min="7693" max="7693" width="7.42578125" style="2" customWidth="1"/>
    <col min="7694" max="7694" width="15.85546875" style="2" customWidth="1"/>
    <col min="7695" max="7695" width="6.42578125" style="2" customWidth="1"/>
    <col min="7696" max="7696" width="6.5703125" style="2" customWidth="1"/>
    <col min="7697" max="7697" width="7.140625" style="2" customWidth="1"/>
    <col min="7698" max="7936" width="9.140625" style="2"/>
    <col min="7937" max="7937" width="4.140625" style="2" customWidth="1"/>
    <col min="7938" max="7938" width="12" style="2" customWidth="1"/>
    <col min="7939" max="7939" width="4.85546875" style="2" customWidth="1"/>
    <col min="7940" max="7940" width="5.28515625" style="2" customWidth="1"/>
    <col min="7941" max="7941" width="19.42578125" style="2" customWidth="1"/>
    <col min="7942" max="7942" width="12.5703125" style="2" customWidth="1"/>
    <col min="7943" max="7943" width="5.85546875" style="2" customWidth="1"/>
    <col min="7944" max="7944" width="15.7109375" style="2" customWidth="1"/>
    <col min="7945" max="7945" width="8.140625" style="2" customWidth="1"/>
    <col min="7946" max="7946" width="11" style="2" customWidth="1"/>
    <col min="7947" max="7947" width="8.28515625" style="2" customWidth="1"/>
    <col min="7948" max="7948" width="11" style="2" customWidth="1"/>
    <col min="7949" max="7949" width="7.42578125" style="2" customWidth="1"/>
    <col min="7950" max="7950" width="15.85546875" style="2" customWidth="1"/>
    <col min="7951" max="7951" width="6.42578125" style="2" customWidth="1"/>
    <col min="7952" max="7952" width="6.5703125" style="2" customWidth="1"/>
    <col min="7953" max="7953" width="7.140625" style="2" customWidth="1"/>
    <col min="7954" max="8192" width="9.140625" style="2"/>
    <col min="8193" max="8193" width="4.140625" style="2" customWidth="1"/>
    <col min="8194" max="8194" width="12" style="2" customWidth="1"/>
    <col min="8195" max="8195" width="4.85546875" style="2" customWidth="1"/>
    <col min="8196" max="8196" width="5.28515625" style="2" customWidth="1"/>
    <col min="8197" max="8197" width="19.42578125" style="2" customWidth="1"/>
    <col min="8198" max="8198" width="12.5703125" style="2" customWidth="1"/>
    <col min="8199" max="8199" width="5.85546875" style="2" customWidth="1"/>
    <col min="8200" max="8200" width="15.7109375" style="2" customWidth="1"/>
    <col min="8201" max="8201" width="8.140625" style="2" customWidth="1"/>
    <col min="8202" max="8202" width="11" style="2" customWidth="1"/>
    <col min="8203" max="8203" width="8.28515625" style="2" customWidth="1"/>
    <col min="8204" max="8204" width="11" style="2" customWidth="1"/>
    <col min="8205" max="8205" width="7.42578125" style="2" customWidth="1"/>
    <col min="8206" max="8206" width="15.85546875" style="2" customWidth="1"/>
    <col min="8207" max="8207" width="6.42578125" style="2" customWidth="1"/>
    <col min="8208" max="8208" width="6.5703125" style="2" customWidth="1"/>
    <col min="8209" max="8209" width="7.140625" style="2" customWidth="1"/>
    <col min="8210" max="8448" width="9.140625" style="2"/>
    <col min="8449" max="8449" width="4.140625" style="2" customWidth="1"/>
    <col min="8450" max="8450" width="12" style="2" customWidth="1"/>
    <col min="8451" max="8451" width="4.85546875" style="2" customWidth="1"/>
    <col min="8452" max="8452" width="5.28515625" style="2" customWidth="1"/>
    <col min="8453" max="8453" width="19.42578125" style="2" customWidth="1"/>
    <col min="8454" max="8454" width="12.5703125" style="2" customWidth="1"/>
    <col min="8455" max="8455" width="5.85546875" style="2" customWidth="1"/>
    <col min="8456" max="8456" width="15.7109375" style="2" customWidth="1"/>
    <col min="8457" max="8457" width="8.140625" style="2" customWidth="1"/>
    <col min="8458" max="8458" width="11" style="2" customWidth="1"/>
    <col min="8459" max="8459" width="8.28515625" style="2" customWidth="1"/>
    <col min="8460" max="8460" width="11" style="2" customWidth="1"/>
    <col min="8461" max="8461" width="7.42578125" style="2" customWidth="1"/>
    <col min="8462" max="8462" width="15.85546875" style="2" customWidth="1"/>
    <col min="8463" max="8463" width="6.42578125" style="2" customWidth="1"/>
    <col min="8464" max="8464" width="6.5703125" style="2" customWidth="1"/>
    <col min="8465" max="8465" width="7.140625" style="2" customWidth="1"/>
    <col min="8466" max="8704" width="9.140625" style="2"/>
    <col min="8705" max="8705" width="4.140625" style="2" customWidth="1"/>
    <col min="8706" max="8706" width="12" style="2" customWidth="1"/>
    <col min="8707" max="8707" width="4.85546875" style="2" customWidth="1"/>
    <col min="8708" max="8708" width="5.28515625" style="2" customWidth="1"/>
    <col min="8709" max="8709" width="19.42578125" style="2" customWidth="1"/>
    <col min="8710" max="8710" width="12.5703125" style="2" customWidth="1"/>
    <col min="8711" max="8711" width="5.85546875" style="2" customWidth="1"/>
    <col min="8712" max="8712" width="15.7109375" style="2" customWidth="1"/>
    <col min="8713" max="8713" width="8.140625" style="2" customWidth="1"/>
    <col min="8714" max="8714" width="11" style="2" customWidth="1"/>
    <col min="8715" max="8715" width="8.28515625" style="2" customWidth="1"/>
    <col min="8716" max="8716" width="11" style="2" customWidth="1"/>
    <col min="8717" max="8717" width="7.42578125" style="2" customWidth="1"/>
    <col min="8718" max="8718" width="15.85546875" style="2" customWidth="1"/>
    <col min="8719" max="8719" width="6.42578125" style="2" customWidth="1"/>
    <col min="8720" max="8720" width="6.5703125" style="2" customWidth="1"/>
    <col min="8721" max="8721" width="7.140625" style="2" customWidth="1"/>
    <col min="8722" max="8960" width="9.140625" style="2"/>
    <col min="8961" max="8961" width="4.140625" style="2" customWidth="1"/>
    <col min="8962" max="8962" width="12" style="2" customWidth="1"/>
    <col min="8963" max="8963" width="4.85546875" style="2" customWidth="1"/>
    <col min="8964" max="8964" width="5.28515625" style="2" customWidth="1"/>
    <col min="8965" max="8965" width="19.42578125" style="2" customWidth="1"/>
    <col min="8966" max="8966" width="12.5703125" style="2" customWidth="1"/>
    <col min="8967" max="8967" width="5.85546875" style="2" customWidth="1"/>
    <col min="8968" max="8968" width="15.7109375" style="2" customWidth="1"/>
    <col min="8969" max="8969" width="8.140625" style="2" customWidth="1"/>
    <col min="8970" max="8970" width="11" style="2" customWidth="1"/>
    <col min="8971" max="8971" width="8.28515625" style="2" customWidth="1"/>
    <col min="8972" max="8972" width="11" style="2" customWidth="1"/>
    <col min="8973" max="8973" width="7.42578125" style="2" customWidth="1"/>
    <col min="8974" max="8974" width="15.85546875" style="2" customWidth="1"/>
    <col min="8975" max="8975" width="6.42578125" style="2" customWidth="1"/>
    <col min="8976" max="8976" width="6.5703125" style="2" customWidth="1"/>
    <col min="8977" max="8977" width="7.140625" style="2" customWidth="1"/>
    <col min="8978" max="9216" width="9.140625" style="2"/>
    <col min="9217" max="9217" width="4.140625" style="2" customWidth="1"/>
    <col min="9218" max="9218" width="12" style="2" customWidth="1"/>
    <col min="9219" max="9219" width="4.85546875" style="2" customWidth="1"/>
    <col min="9220" max="9220" width="5.28515625" style="2" customWidth="1"/>
    <col min="9221" max="9221" width="19.42578125" style="2" customWidth="1"/>
    <col min="9222" max="9222" width="12.5703125" style="2" customWidth="1"/>
    <col min="9223" max="9223" width="5.85546875" style="2" customWidth="1"/>
    <col min="9224" max="9224" width="15.7109375" style="2" customWidth="1"/>
    <col min="9225" max="9225" width="8.140625" style="2" customWidth="1"/>
    <col min="9226" max="9226" width="11" style="2" customWidth="1"/>
    <col min="9227" max="9227" width="8.28515625" style="2" customWidth="1"/>
    <col min="9228" max="9228" width="11" style="2" customWidth="1"/>
    <col min="9229" max="9229" width="7.42578125" style="2" customWidth="1"/>
    <col min="9230" max="9230" width="15.85546875" style="2" customWidth="1"/>
    <col min="9231" max="9231" width="6.42578125" style="2" customWidth="1"/>
    <col min="9232" max="9232" width="6.5703125" style="2" customWidth="1"/>
    <col min="9233" max="9233" width="7.140625" style="2" customWidth="1"/>
    <col min="9234" max="9472" width="9.140625" style="2"/>
    <col min="9473" max="9473" width="4.140625" style="2" customWidth="1"/>
    <col min="9474" max="9474" width="12" style="2" customWidth="1"/>
    <col min="9475" max="9475" width="4.85546875" style="2" customWidth="1"/>
    <col min="9476" max="9476" width="5.28515625" style="2" customWidth="1"/>
    <col min="9477" max="9477" width="19.42578125" style="2" customWidth="1"/>
    <col min="9478" max="9478" width="12.5703125" style="2" customWidth="1"/>
    <col min="9479" max="9479" width="5.85546875" style="2" customWidth="1"/>
    <col min="9480" max="9480" width="15.7109375" style="2" customWidth="1"/>
    <col min="9481" max="9481" width="8.140625" style="2" customWidth="1"/>
    <col min="9482" max="9482" width="11" style="2" customWidth="1"/>
    <col min="9483" max="9483" width="8.28515625" style="2" customWidth="1"/>
    <col min="9484" max="9484" width="11" style="2" customWidth="1"/>
    <col min="9485" max="9485" width="7.42578125" style="2" customWidth="1"/>
    <col min="9486" max="9486" width="15.85546875" style="2" customWidth="1"/>
    <col min="9487" max="9487" width="6.42578125" style="2" customWidth="1"/>
    <col min="9488" max="9488" width="6.5703125" style="2" customWidth="1"/>
    <col min="9489" max="9489" width="7.140625" style="2" customWidth="1"/>
    <col min="9490" max="9728" width="9.140625" style="2"/>
    <col min="9729" max="9729" width="4.140625" style="2" customWidth="1"/>
    <col min="9730" max="9730" width="12" style="2" customWidth="1"/>
    <col min="9731" max="9731" width="4.85546875" style="2" customWidth="1"/>
    <col min="9732" max="9732" width="5.28515625" style="2" customWidth="1"/>
    <col min="9733" max="9733" width="19.42578125" style="2" customWidth="1"/>
    <col min="9734" max="9734" width="12.5703125" style="2" customWidth="1"/>
    <col min="9735" max="9735" width="5.85546875" style="2" customWidth="1"/>
    <col min="9736" max="9736" width="15.7109375" style="2" customWidth="1"/>
    <col min="9737" max="9737" width="8.140625" style="2" customWidth="1"/>
    <col min="9738" max="9738" width="11" style="2" customWidth="1"/>
    <col min="9739" max="9739" width="8.28515625" style="2" customWidth="1"/>
    <col min="9740" max="9740" width="11" style="2" customWidth="1"/>
    <col min="9741" max="9741" width="7.42578125" style="2" customWidth="1"/>
    <col min="9742" max="9742" width="15.85546875" style="2" customWidth="1"/>
    <col min="9743" max="9743" width="6.42578125" style="2" customWidth="1"/>
    <col min="9744" max="9744" width="6.5703125" style="2" customWidth="1"/>
    <col min="9745" max="9745" width="7.140625" style="2" customWidth="1"/>
    <col min="9746" max="9984" width="9.140625" style="2"/>
    <col min="9985" max="9985" width="4.140625" style="2" customWidth="1"/>
    <col min="9986" max="9986" width="12" style="2" customWidth="1"/>
    <col min="9987" max="9987" width="4.85546875" style="2" customWidth="1"/>
    <col min="9988" max="9988" width="5.28515625" style="2" customWidth="1"/>
    <col min="9989" max="9989" width="19.42578125" style="2" customWidth="1"/>
    <col min="9990" max="9990" width="12.5703125" style="2" customWidth="1"/>
    <col min="9991" max="9991" width="5.85546875" style="2" customWidth="1"/>
    <col min="9992" max="9992" width="15.7109375" style="2" customWidth="1"/>
    <col min="9993" max="9993" width="8.140625" style="2" customWidth="1"/>
    <col min="9994" max="9994" width="11" style="2" customWidth="1"/>
    <col min="9995" max="9995" width="8.28515625" style="2" customWidth="1"/>
    <col min="9996" max="9996" width="11" style="2" customWidth="1"/>
    <col min="9997" max="9997" width="7.42578125" style="2" customWidth="1"/>
    <col min="9998" max="9998" width="15.85546875" style="2" customWidth="1"/>
    <col min="9999" max="9999" width="6.42578125" style="2" customWidth="1"/>
    <col min="10000" max="10000" width="6.5703125" style="2" customWidth="1"/>
    <col min="10001" max="10001" width="7.140625" style="2" customWidth="1"/>
    <col min="10002" max="10240" width="9.140625" style="2"/>
    <col min="10241" max="10241" width="4.140625" style="2" customWidth="1"/>
    <col min="10242" max="10242" width="12" style="2" customWidth="1"/>
    <col min="10243" max="10243" width="4.85546875" style="2" customWidth="1"/>
    <col min="10244" max="10244" width="5.28515625" style="2" customWidth="1"/>
    <col min="10245" max="10245" width="19.42578125" style="2" customWidth="1"/>
    <col min="10246" max="10246" width="12.5703125" style="2" customWidth="1"/>
    <col min="10247" max="10247" width="5.85546875" style="2" customWidth="1"/>
    <col min="10248" max="10248" width="15.7109375" style="2" customWidth="1"/>
    <col min="10249" max="10249" width="8.140625" style="2" customWidth="1"/>
    <col min="10250" max="10250" width="11" style="2" customWidth="1"/>
    <col min="10251" max="10251" width="8.28515625" style="2" customWidth="1"/>
    <col min="10252" max="10252" width="11" style="2" customWidth="1"/>
    <col min="10253" max="10253" width="7.42578125" style="2" customWidth="1"/>
    <col min="10254" max="10254" width="15.85546875" style="2" customWidth="1"/>
    <col min="10255" max="10255" width="6.42578125" style="2" customWidth="1"/>
    <col min="10256" max="10256" width="6.5703125" style="2" customWidth="1"/>
    <col min="10257" max="10257" width="7.140625" style="2" customWidth="1"/>
    <col min="10258" max="10496" width="9.140625" style="2"/>
    <col min="10497" max="10497" width="4.140625" style="2" customWidth="1"/>
    <col min="10498" max="10498" width="12" style="2" customWidth="1"/>
    <col min="10499" max="10499" width="4.85546875" style="2" customWidth="1"/>
    <col min="10500" max="10500" width="5.28515625" style="2" customWidth="1"/>
    <col min="10501" max="10501" width="19.42578125" style="2" customWidth="1"/>
    <col min="10502" max="10502" width="12.5703125" style="2" customWidth="1"/>
    <col min="10503" max="10503" width="5.85546875" style="2" customWidth="1"/>
    <col min="10504" max="10504" width="15.7109375" style="2" customWidth="1"/>
    <col min="10505" max="10505" width="8.140625" style="2" customWidth="1"/>
    <col min="10506" max="10506" width="11" style="2" customWidth="1"/>
    <col min="10507" max="10507" width="8.28515625" style="2" customWidth="1"/>
    <col min="10508" max="10508" width="11" style="2" customWidth="1"/>
    <col min="10509" max="10509" width="7.42578125" style="2" customWidth="1"/>
    <col min="10510" max="10510" width="15.85546875" style="2" customWidth="1"/>
    <col min="10511" max="10511" width="6.42578125" style="2" customWidth="1"/>
    <col min="10512" max="10512" width="6.5703125" style="2" customWidth="1"/>
    <col min="10513" max="10513" width="7.140625" style="2" customWidth="1"/>
    <col min="10514" max="10752" width="9.140625" style="2"/>
    <col min="10753" max="10753" width="4.140625" style="2" customWidth="1"/>
    <col min="10754" max="10754" width="12" style="2" customWidth="1"/>
    <col min="10755" max="10755" width="4.85546875" style="2" customWidth="1"/>
    <col min="10756" max="10756" width="5.28515625" style="2" customWidth="1"/>
    <col min="10757" max="10757" width="19.42578125" style="2" customWidth="1"/>
    <col min="10758" max="10758" width="12.5703125" style="2" customWidth="1"/>
    <col min="10759" max="10759" width="5.85546875" style="2" customWidth="1"/>
    <col min="10760" max="10760" width="15.7109375" style="2" customWidth="1"/>
    <col min="10761" max="10761" width="8.140625" style="2" customWidth="1"/>
    <col min="10762" max="10762" width="11" style="2" customWidth="1"/>
    <col min="10763" max="10763" width="8.28515625" style="2" customWidth="1"/>
    <col min="10764" max="10764" width="11" style="2" customWidth="1"/>
    <col min="10765" max="10765" width="7.42578125" style="2" customWidth="1"/>
    <col min="10766" max="10766" width="15.85546875" style="2" customWidth="1"/>
    <col min="10767" max="10767" width="6.42578125" style="2" customWidth="1"/>
    <col min="10768" max="10768" width="6.5703125" style="2" customWidth="1"/>
    <col min="10769" max="10769" width="7.140625" style="2" customWidth="1"/>
    <col min="10770" max="11008" width="9.140625" style="2"/>
    <col min="11009" max="11009" width="4.140625" style="2" customWidth="1"/>
    <col min="11010" max="11010" width="12" style="2" customWidth="1"/>
    <col min="11011" max="11011" width="4.85546875" style="2" customWidth="1"/>
    <col min="11012" max="11012" width="5.28515625" style="2" customWidth="1"/>
    <col min="11013" max="11013" width="19.42578125" style="2" customWidth="1"/>
    <col min="11014" max="11014" width="12.5703125" style="2" customWidth="1"/>
    <col min="11015" max="11015" width="5.85546875" style="2" customWidth="1"/>
    <col min="11016" max="11016" width="15.7109375" style="2" customWidth="1"/>
    <col min="11017" max="11017" width="8.140625" style="2" customWidth="1"/>
    <col min="11018" max="11018" width="11" style="2" customWidth="1"/>
    <col min="11019" max="11019" width="8.28515625" style="2" customWidth="1"/>
    <col min="11020" max="11020" width="11" style="2" customWidth="1"/>
    <col min="11021" max="11021" width="7.42578125" style="2" customWidth="1"/>
    <col min="11022" max="11022" width="15.85546875" style="2" customWidth="1"/>
    <col min="11023" max="11023" width="6.42578125" style="2" customWidth="1"/>
    <col min="11024" max="11024" width="6.5703125" style="2" customWidth="1"/>
    <col min="11025" max="11025" width="7.140625" style="2" customWidth="1"/>
    <col min="11026" max="11264" width="9.140625" style="2"/>
    <col min="11265" max="11265" width="4.140625" style="2" customWidth="1"/>
    <col min="11266" max="11266" width="12" style="2" customWidth="1"/>
    <col min="11267" max="11267" width="4.85546875" style="2" customWidth="1"/>
    <col min="11268" max="11268" width="5.28515625" style="2" customWidth="1"/>
    <col min="11269" max="11269" width="19.42578125" style="2" customWidth="1"/>
    <col min="11270" max="11270" width="12.5703125" style="2" customWidth="1"/>
    <col min="11271" max="11271" width="5.85546875" style="2" customWidth="1"/>
    <col min="11272" max="11272" width="15.7109375" style="2" customWidth="1"/>
    <col min="11273" max="11273" width="8.140625" style="2" customWidth="1"/>
    <col min="11274" max="11274" width="11" style="2" customWidth="1"/>
    <col min="11275" max="11275" width="8.28515625" style="2" customWidth="1"/>
    <col min="11276" max="11276" width="11" style="2" customWidth="1"/>
    <col min="11277" max="11277" width="7.42578125" style="2" customWidth="1"/>
    <col min="11278" max="11278" width="15.85546875" style="2" customWidth="1"/>
    <col min="11279" max="11279" width="6.42578125" style="2" customWidth="1"/>
    <col min="11280" max="11280" width="6.5703125" style="2" customWidth="1"/>
    <col min="11281" max="11281" width="7.140625" style="2" customWidth="1"/>
    <col min="11282" max="11520" width="9.140625" style="2"/>
    <col min="11521" max="11521" width="4.140625" style="2" customWidth="1"/>
    <col min="11522" max="11522" width="12" style="2" customWidth="1"/>
    <col min="11523" max="11523" width="4.85546875" style="2" customWidth="1"/>
    <col min="11524" max="11524" width="5.28515625" style="2" customWidth="1"/>
    <col min="11525" max="11525" width="19.42578125" style="2" customWidth="1"/>
    <col min="11526" max="11526" width="12.5703125" style="2" customWidth="1"/>
    <col min="11527" max="11527" width="5.85546875" style="2" customWidth="1"/>
    <col min="11528" max="11528" width="15.7109375" style="2" customWidth="1"/>
    <col min="11529" max="11529" width="8.140625" style="2" customWidth="1"/>
    <col min="11530" max="11530" width="11" style="2" customWidth="1"/>
    <col min="11531" max="11531" width="8.28515625" style="2" customWidth="1"/>
    <col min="11532" max="11532" width="11" style="2" customWidth="1"/>
    <col min="11533" max="11533" width="7.42578125" style="2" customWidth="1"/>
    <col min="11534" max="11534" width="15.85546875" style="2" customWidth="1"/>
    <col min="11535" max="11535" width="6.42578125" style="2" customWidth="1"/>
    <col min="11536" max="11536" width="6.5703125" style="2" customWidth="1"/>
    <col min="11537" max="11537" width="7.140625" style="2" customWidth="1"/>
    <col min="11538" max="11776" width="9.140625" style="2"/>
    <col min="11777" max="11777" width="4.140625" style="2" customWidth="1"/>
    <col min="11778" max="11778" width="12" style="2" customWidth="1"/>
    <col min="11779" max="11779" width="4.85546875" style="2" customWidth="1"/>
    <col min="11780" max="11780" width="5.28515625" style="2" customWidth="1"/>
    <col min="11781" max="11781" width="19.42578125" style="2" customWidth="1"/>
    <col min="11782" max="11782" width="12.5703125" style="2" customWidth="1"/>
    <col min="11783" max="11783" width="5.85546875" style="2" customWidth="1"/>
    <col min="11784" max="11784" width="15.7109375" style="2" customWidth="1"/>
    <col min="11785" max="11785" width="8.140625" style="2" customWidth="1"/>
    <col min="11786" max="11786" width="11" style="2" customWidth="1"/>
    <col min="11787" max="11787" width="8.28515625" style="2" customWidth="1"/>
    <col min="11788" max="11788" width="11" style="2" customWidth="1"/>
    <col min="11789" max="11789" width="7.42578125" style="2" customWidth="1"/>
    <col min="11790" max="11790" width="15.85546875" style="2" customWidth="1"/>
    <col min="11791" max="11791" width="6.42578125" style="2" customWidth="1"/>
    <col min="11792" max="11792" width="6.5703125" style="2" customWidth="1"/>
    <col min="11793" max="11793" width="7.140625" style="2" customWidth="1"/>
    <col min="11794" max="12032" width="9.140625" style="2"/>
    <col min="12033" max="12033" width="4.140625" style="2" customWidth="1"/>
    <col min="12034" max="12034" width="12" style="2" customWidth="1"/>
    <col min="12035" max="12035" width="4.85546875" style="2" customWidth="1"/>
    <col min="12036" max="12036" width="5.28515625" style="2" customWidth="1"/>
    <col min="12037" max="12037" width="19.42578125" style="2" customWidth="1"/>
    <col min="12038" max="12038" width="12.5703125" style="2" customWidth="1"/>
    <col min="12039" max="12039" width="5.85546875" style="2" customWidth="1"/>
    <col min="12040" max="12040" width="15.7109375" style="2" customWidth="1"/>
    <col min="12041" max="12041" width="8.140625" style="2" customWidth="1"/>
    <col min="12042" max="12042" width="11" style="2" customWidth="1"/>
    <col min="12043" max="12043" width="8.28515625" style="2" customWidth="1"/>
    <col min="12044" max="12044" width="11" style="2" customWidth="1"/>
    <col min="12045" max="12045" width="7.42578125" style="2" customWidth="1"/>
    <col min="12046" max="12046" width="15.85546875" style="2" customWidth="1"/>
    <col min="12047" max="12047" width="6.42578125" style="2" customWidth="1"/>
    <col min="12048" max="12048" width="6.5703125" style="2" customWidth="1"/>
    <col min="12049" max="12049" width="7.140625" style="2" customWidth="1"/>
    <col min="12050" max="12288" width="9.140625" style="2"/>
    <col min="12289" max="12289" width="4.140625" style="2" customWidth="1"/>
    <col min="12290" max="12290" width="12" style="2" customWidth="1"/>
    <col min="12291" max="12291" width="4.85546875" style="2" customWidth="1"/>
    <col min="12292" max="12292" width="5.28515625" style="2" customWidth="1"/>
    <col min="12293" max="12293" width="19.42578125" style="2" customWidth="1"/>
    <col min="12294" max="12294" width="12.5703125" style="2" customWidth="1"/>
    <col min="12295" max="12295" width="5.85546875" style="2" customWidth="1"/>
    <col min="12296" max="12296" width="15.7109375" style="2" customWidth="1"/>
    <col min="12297" max="12297" width="8.140625" style="2" customWidth="1"/>
    <col min="12298" max="12298" width="11" style="2" customWidth="1"/>
    <col min="12299" max="12299" width="8.28515625" style="2" customWidth="1"/>
    <col min="12300" max="12300" width="11" style="2" customWidth="1"/>
    <col min="12301" max="12301" width="7.42578125" style="2" customWidth="1"/>
    <col min="12302" max="12302" width="15.85546875" style="2" customWidth="1"/>
    <col min="12303" max="12303" width="6.42578125" style="2" customWidth="1"/>
    <col min="12304" max="12304" width="6.5703125" style="2" customWidth="1"/>
    <col min="12305" max="12305" width="7.140625" style="2" customWidth="1"/>
    <col min="12306" max="12544" width="9.140625" style="2"/>
    <col min="12545" max="12545" width="4.140625" style="2" customWidth="1"/>
    <col min="12546" max="12546" width="12" style="2" customWidth="1"/>
    <col min="12547" max="12547" width="4.85546875" style="2" customWidth="1"/>
    <col min="12548" max="12548" width="5.28515625" style="2" customWidth="1"/>
    <col min="12549" max="12549" width="19.42578125" style="2" customWidth="1"/>
    <col min="12550" max="12550" width="12.5703125" style="2" customWidth="1"/>
    <col min="12551" max="12551" width="5.85546875" style="2" customWidth="1"/>
    <col min="12552" max="12552" width="15.7109375" style="2" customWidth="1"/>
    <col min="12553" max="12553" width="8.140625" style="2" customWidth="1"/>
    <col min="12554" max="12554" width="11" style="2" customWidth="1"/>
    <col min="12555" max="12555" width="8.28515625" style="2" customWidth="1"/>
    <col min="12556" max="12556" width="11" style="2" customWidth="1"/>
    <col min="12557" max="12557" width="7.42578125" style="2" customWidth="1"/>
    <col min="12558" max="12558" width="15.85546875" style="2" customWidth="1"/>
    <col min="12559" max="12559" width="6.42578125" style="2" customWidth="1"/>
    <col min="12560" max="12560" width="6.5703125" style="2" customWidth="1"/>
    <col min="12561" max="12561" width="7.140625" style="2" customWidth="1"/>
    <col min="12562" max="12800" width="9.140625" style="2"/>
    <col min="12801" max="12801" width="4.140625" style="2" customWidth="1"/>
    <col min="12802" max="12802" width="12" style="2" customWidth="1"/>
    <col min="12803" max="12803" width="4.85546875" style="2" customWidth="1"/>
    <col min="12804" max="12804" width="5.28515625" style="2" customWidth="1"/>
    <col min="12805" max="12805" width="19.42578125" style="2" customWidth="1"/>
    <col min="12806" max="12806" width="12.5703125" style="2" customWidth="1"/>
    <col min="12807" max="12807" width="5.85546875" style="2" customWidth="1"/>
    <col min="12808" max="12808" width="15.7109375" style="2" customWidth="1"/>
    <col min="12809" max="12809" width="8.140625" style="2" customWidth="1"/>
    <col min="12810" max="12810" width="11" style="2" customWidth="1"/>
    <col min="12811" max="12811" width="8.28515625" style="2" customWidth="1"/>
    <col min="12812" max="12812" width="11" style="2" customWidth="1"/>
    <col min="12813" max="12813" width="7.42578125" style="2" customWidth="1"/>
    <col min="12814" max="12814" width="15.85546875" style="2" customWidth="1"/>
    <col min="12815" max="12815" width="6.42578125" style="2" customWidth="1"/>
    <col min="12816" max="12816" width="6.5703125" style="2" customWidth="1"/>
    <col min="12817" max="12817" width="7.140625" style="2" customWidth="1"/>
    <col min="12818" max="13056" width="9.140625" style="2"/>
    <col min="13057" max="13057" width="4.140625" style="2" customWidth="1"/>
    <col min="13058" max="13058" width="12" style="2" customWidth="1"/>
    <col min="13059" max="13059" width="4.85546875" style="2" customWidth="1"/>
    <col min="13060" max="13060" width="5.28515625" style="2" customWidth="1"/>
    <col min="13061" max="13061" width="19.42578125" style="2" customWidth="1"/>
    <col min="13062" max="13062" width="12.5703125" style="2" customWidth="1"/>
    <col min="13063" max="13063" width="5.85546875" style="2" customWidth="1"/>
    <col min="13064" max="13064" width="15.7109375" style="2" customWidth="1"/>
    <col min="13065" max="13065" width="8.140625" style="2" customWidth="1"/>
    <col min="13066" max="13066" width="11" style="2" customWidth="1"/>
    <col min="13067" max="13067" width="8.28515625" style="2" customWidth="1"/>
    <col min="13068" max="13068" width="11" style="2" customWidth="1"/>
    <col min="13069" max="13069" width="7.42578125" style="2" customWidth="1"/>
    <col min="13070" max="13070" width="15.85546875" style="2" customWidth="1"/>
    <col min="13071" max="13071" width="6.42578125" style="2" customWidth="1"/>
    <col min="13072" max="13072" width="6.5703125" style="2" customWidth="1"/>
    <col min="13073" max="13073" width="7.140625" style="2" customWidth="1"/>
    <col min="13074" max="13312" width="9.140625" style="2"/>
    <col min="13313" max="13313" width="4.140625" style="2" customWidth="1"/>
    <col min="13314" max="13314" width="12" style="2" customWidth="1"/>
    <col min="13315" max="13315" width="4.85546875" style="2" customWidth="1"/>
    <col min="13316" max="13316" width="5.28515625" style="2" customWidth="1"/>
    <col min="13317" max="13317" width="19.42578125" style="2" customWidth="1"/>
    <col min="13318" max="13318" width="12.5703125" style="2" customWidth="1"/>
    <col min="13319" max="13319" width="5.85546875" style="2" customWidth="1"/>
    <col min="13320" max="13320" width="15.7109375" style="2" customWidth="1"/>
    <col min="13321" max="13321" width="8.140625" style="2" customWidth="1"/>
    <col min="13322" max="13322" width="11" style="2" customWidth="1"/>
    <col min="13323" max="13323" width="8.28515625" style="2" customWidth="1"/>
    <col min="13324" max="13324" width="11" style="2" customWidth="1"/>
    <col min="13325" max="13325" width="7.42578125" style="2" customWidth="1"/>
    <col min="13326" max="13326" width="15.85546875" style="2" customWidth="1"/>
    <col min="13327" max="13327" width="6.42578125" style="2" customWidth="1"/>
    <col min="13328" max="13328" width="6.5703125" style="2" customWidth="1"/>
    <col min="13329" max="13329" width="7.140625" style="2" customWidth="1"/>
    <col min="13330" max="13568" width="9.140625" style="2"/>
    <col min="13569" max="13569" width="4.140625" style="2" customWidth="1"/>
    <col min="13570" max="13570" width="12" style="2" customWidth="1"/>
    <col min="13571" max="13571" width="4.85546875" style="2" customWidth="1"/>
    <col min="13572" max="13572" width="5.28515625" style="2" customWidth="1"/>
    <col min="13573" max="13573" width="19.42578125" style="2" customWidth="1"/>
    <col min="13574" max="13574" width="12.5703125" style="2" customWidth="1"/>
    <col min="13575" max="13575" width="5.85546875" style="2" customWidth="1"/>
    <col min="13576" max="13576" width="15.7109375" style="2" customWidth="1"/>
    <col min="13577" max="13577" width="8.140625" style="2" customWidth="1"/>
    <col min="13578" max="13578" width="11" style="2" customWidth="1"/>
    <col min="13579" max="13579" width="8.28515625" style="2" customWidth="1"/>
    <col min="13580" max="13580" width="11" style="2" customWidth="1"/>
    <col min="13581" max="13581" width="7.42578125" style="2" customWidth="1"/>
    <col min="13582" max="13582" width="15.85546875" style="2" customWidth="1"/>
    <col min="13583" max="13583" width="6.42578125" style="2" customWidth="1"/>
    <col min="13584" max="13584" width="6.5703125" style="2" customWidth="1"/>
    <col min="13585" max="13585" width="7.140625" style="2" customWidth="1"/>
    <col min="13586" max="13824" width="9.140625" style="2"/>
    <col min="13825" max="13825" width="4.140625" style="2" customWidth="1"/>
    <col min="13826" max="13826" width="12" style="2" customWidth="1"/>
    <col min="13827" max="13827" width="4.85546875" style="2" customWidth="1"/>
    <col min="13828" max="13828" width="5.28515625" style="2" customWidth="1"/>
    <col min="13829" max="13829" width="19.42578125" style="2" customWidth="1"/>
    <col min="13830" max="13830" width="12.5703125" style="2" customWidth="1"/>
    <col min="13831" max="13831" width="5.85546875" style="2" customWidth="1"/>
    <col min="13832" max="13832" width="15.7109375" style="2" customWidth="1"/>
    <col min="13833" max="13833" width="8.140625" style="2" customWidth="1"/>
    <col min="13834" max="13834" width="11" style="2" customWidth="1"/>
    <col min="13835" max="13835" width="8.28515625" style="2" customWidth="1"/>
    <col min="13836" max="13836" width="11" style="2" customWidth="1"/>
    <col min="13837" max="13837" width="7.42578125" style="2" customWidth="1"/>
    <col min="13838" max="13838" width="15.85546875" style="2" customWidth="1"/>
    <col min="13839" max="13839" width="6.42578125" style="2" customWidth="1"/>
    <col min="13840" max="13840" width="6.5703125" style="2" customWidth="1"/>
    <col min="13841" max="13841" width="7.140625" style="2" customWidth="1"/>
    <col min="13842" max="14080" width="9.140625" style="2"/>
    <col min="14081" max="14081" width="4.140625" style="2" customWidth="1"/>
    <col min="14082" max="14082" width="12" style="2" customWidth="1"/>
    <col min="14083" max="14083" width="4.85546875" style="2" customWidth="1"/>
    <col min="14084" max="14084" width="5.28515625" style="2" customWidth="1"/>
    <col min="14085" max="14085" width="19.42578125" style="2" customWidth="1"/>
    <col min="14086" max="14086" width="12.5703125" style="2" customWidth="1"/>
    <col min="14087" max="14087" width="5.85546875" style="2" customWidth="1"/>
    <col min="14088" max="14088" width="15.7109375" style="2" customWidth="1"/>
    <col min="14089" max="14089" width="8.140625" style="2" customWidth="1"/>
    <col min="14090" max="14090" width="11" style="2" customWidth="1"/>
    <col min="14091" max="14091" width="8.28515625" style="2" customWidth="1"/>
    <col min="14092" max="14092" width="11" style="2" customWidth="1"/>
    <col min="14093" max="14093" width="7.42578125" style="2" customWidth="1"/>
    <col min="14094" max="14094" width="15.85546875" style="2" customWidth="1"/>
    <col min="14095" max="14095" width="6.42578125" style="2" customWidth="1"/>
    <col min="14096" max="14096" width="6.5703125" style="2" customWidth="1"/>
    <col min="14097" max="14097" width="7.140625" style="2" customWidth="1"/>
    <col min="14098" max="14336" width="9.140625" style="2"/>
    <col min="14337" max="14337" width="4.140625" style="2" customWidth="1"/>
    <col min="14338" max="14338" width="12" style="2" customWidth="1"/>
    <col min="14339" max="14339" width="4.85546875" style="2" customWidth="1"/>
    <col min="14340" max="14340" width="5.28515625" style="2" customWidth="1"/>
    <col min="14341" max="14341" width="19.42578125" style="2" customWidth="1"/>
    <col min="14342" max="14342" width="12.5703125" style="2" customWidth="1"/>
    <col min="14343" max="14343" width="5.85546875" style="2" customWidth="1"/>
    <col min="14344" max="14344" width="15.7109375" style="2" customWidth="1"/>
    <col min="14345" max="14345" width="8.140625" style="2" customWidth="1"/>
    <col min="14346" max="14346" width="11" style="2" customWidth="1"/>
    <col min="14347" max="14347" width="8.28515625" style="2" customWidth="1"/>
    <col min="14348" max="14348" width="11" style="2" customWidth="1"/>
    <col min="14349" max="14349" width="7.42578125" style="2" customWidth="1"/>
    <col min="14350" max="14350" width="15.85546875" style="2" customWidth="1"/>
    <col min="14351" max="14351" width="6.42578125" style="2" customWidth="1"/>
    <col min="14352" max="14352" width="6.5703125" style="2" customWidth="1"/>
    <col min="14353" max="14353" width="7.140625" style="2" customWidth="1"/>
    <col min="14354" max="14592" width="9.140625" style="2"/>
    <col min="14593" max="14593" width="4.140625" style="2" customWidth="1"/>
    <col min="14594" max="14594" width="12" style="2" customWidth="1"/>
    <col min="14595" max="14595" width="4.85546875" style="2" customWidth="1"/>
    <col min="14596" max="14596" width="5.28515625" style="2" customWidth="1"/>
    <col min="14597" max="14597" width="19.42578125" style="2" customWidth="1"/>
    <col min="14598" max="14598" width="12.5703125" style="2" customWidth="1"/>
    <col min="14599" max="14599" width="5.85546875" style="2" customWidth="1"/>
    <col min="14600" max="14600" width="15.7109375" style="2" customWidth="1"/>
    <col min="14601" max="14601" width="8.140625" style="2" customWidth="1"/>
    <col min="14602" max="14602" width="11" style="2" customWidth="1"/>
    <col min="14603" max="14603" width="8.28515625" style="2" customWidth="1"/>
    <col min="14604" max="14604" width="11" style="2" customWidth="1"/>
    <col min="14605" max="14605" width="7.42578125" style="2" customWidth="1"/>
    <col min="14606" max="14606" width="15.85546875" style="2" customWidth="1"/>
    <col min="14607" max="14607" width="6.42578125" style="2" customWidth="1"/>
    <col min="14608" max="14608" width="6.5703125" style="2" customWidth="1"/>
    <col min="14609" max="14609" width="7.140625" style="2" customWidth="1"/>
    <col min="14610" max="14848" width="9.140625" style="2"/>
    <col min="14849" max="14849" width="4.140625" style="2" customWidth="1"/>
    <col min="14850" max="14850" width="12" style="2" customWidth="1"/>
    <col min="14851" max="14851" width="4.85546875" style="2" customWidth="1"/>
    <col min="14852" max="14852" width="5.28515625" style="2" customWidth="1"/>
    <col min="14853" max="14853" width="19.42578125" style="2" customWidth="1"/>
    <col min="14854" max="14854" width="12.5703125" style="2" customWidth="1"/>
    <col min="14855" max="14855" width="5.85546875" style="2" customWidth="1"/>
    <col min="14856" max="14856" width="15.7109375" style="2" customWidth="1"/>
    <col min="14857" max="14857" width="8.140625" style="2" customWidth="1"/>
    <col min="14858" max="14858" width="11" style="2" customWidth="1"/>
    <col min="14859" max="14859" width="8.28515625" style="2" customWidth="1"/>
    <col min="14860" max="14860" width="11" style="2" customWidth="1"/>
    <col min="14861" max="14861" width="7.42578125" style="2" customWidth="1"/>
    <col min="14862" max="14862" width="15.85546875" style="2" customWidth="1"/>
    <col min="14863" max="14863" width="6.42578125" style="2" customWidth="1"/>
    <col min="14864" max="14864" width="6.5703125" style="2" customWidth="1"/>
    <col min="14865" max="14865" width="7.140625" style="2" customWidth="1"/>
    <col min="14866" max="15104" width="9.140625" style="2"/>
    <col min="15105" max="15105" width="4.140625" style="2" customWidth="1"/>
    <col min="15106" max="15106" width="12" style="2" customWidth="1"/>
    <col min="15107" max="15107" width="4.85546875" style="2" customWidth="1"/>
    <col min="15108" max="15108" width="5.28515625" style="2" customWidth="1"/>
    <col min="15109" max="15109" width="19.42578125" style="2" customWidth="1"/>
    <col min="15110" max="15110" width="12.5703125" style="2" customWidth="1"/>
    <col min="15111" max="15111" width="5.85546875" style="2" customWidth="1"/>
    <col min="15112" max="15112" width="15.7109375" style="2" customWidth="1"/>
    <col min="15113" max="15113" width="8.140625" style="2" customWidth="1"/>
    <col min="15114" max="15114" width="11" style="2" customWidth="1"/>
    <col min="15115" max="15115" width="8.28515625" style="2" customWidth="1"/>
    <col min="15116" max="15116" width="11" style="2" customWidth="1"/>
    <col min="15117" max="15117" width="7.42578125" style="2" customWidth="1"/>
    <col min="15118" max="15118" width="15.85546875" style="2" customWidth="1"/>
    <col min="15119" max="15119" width="6.42578125" style="2" customWidth="1"/>
    <col min="15120" max="15120" width="6.5703125" style="2" customWidth="1"/>
    <col min="15121" max="15121" width="7.140625" style="2" customWidth="1"/>
    <col min="15122" max="15360" width="9.140625" style="2"/>
    <col min="15361" max="15361" width="4.140625" style="2" customWidth="1"/>
    <col min="15362" max="15362" width="12" style="2" customWidth="1"/>
    <col min="15363" max="15363" width="4.85546875" style="2" customWidth="1"/>
    <col min="15364" max="15364" width="5.28515625" style="2" customWidth="1"/>
    <col min="15365" max="15365" width="19.42578125" style="2" customWidth="1"/>
    <col min="15366" max="15366" width="12.5703125" style="2" customWidth="1"/>
    <col min="15367" max="15367" width="5.85546875" style="2" customWidth="1"/>
    <col min="15368" max="15368" width="15.7109375" style="2" customWidth="1"/>
    <col min="15369" max="15369" width="8.140625" style="2" customWidth="1"/>
    <col min="15370" max="15370" width="11" style="2" customWidth="1"/>
    <col min="15371" max="15371" width="8.28515625" style="2" customWidth="1"/>
    <col min="15372" max="15372" width="11" style="2" customWidth="1"/>
    <col min="15373" max="15373" width="7.42578125" style="2" customWidth="1"/>
    <col min="15374" max="15374" width="15.85546875" style="2" customWidth="1"/>
    <col min="15375" max="15375" width="6.42578125" style="2" customWidth="1"/>
    <col min="15376" max="15376" width="6.5703125" style="2" customWidth="1"/>
    <col min="15377" max="15377" width="7.140625" style="2" customWidth="1"/>
    <col min="15378" max="15616" width="9.140625" style="2"/>
    <col min="15617" max="15617" width="4.140625" style="2" customWidth="1"/>
    <col min="15618" max="15618" width="12" style="2" customWidth="1"/>
    <col min="15619" max="15619" width="4.85546875" style="2" customWidth="1"/>
    <col min="15620" max="15620" width="5.28515625" style="2" customWidth="1"/>
    <col min="15621" max="15621" width="19.42578125" style="2" customWidth="1"/>
    <col min="15622" max="15622" width="12.5703125" style="2" customWidth="1"/>
    <col min="15623" max="15623" width="5.85546875" style="2" customWidth="1"/>
    <col min="15624" max="15624" width="15.7109375" style="2" customWidth="1"/>
    <col min="15625" max="15625" width="8.140625" style="2" customWidth="1"/>
    <col min="15626" max="15626" width="11" style="2" customWidth="1"/>
    <col min="15627" max="15627" width="8.28515625" style="2" customWidth="1"/>
    <col min="15628" max="15628" width="11" style="2" customWidth="1"/>
    <col min="15629" max="15629" width="7.42578125" style="2" customWidth="1"/>
    <col min="15630" max="15630" width="15.85546875" style="2" customWidth="1"/>
    <col min="15631" max="15631" width="6.42578125" style="2" customWidth="1"/>
    <col min="15632" max="15632" width="6.5703125" style="2" customWidth="1"/>
    <col min="15633" max="15633" width="7.140625" style="2" customWidth="1"/>
    <col min="15634" max="15872" width="9.140625" style="2"/>
    <col min="15873" max="15873" width="4.140625" style="2" customWidth="1"/>
    <col min="15874" max="15874" width="12" style="2" customWidth="1"/>
    <col min="15875" max="15875" width="4.85546875" style="2" customWidth="1"/>
    <col min="15876" max="15876" width="5.28515625" style="2" customWidth="1"/>
    <col min="15877" max="15877" width="19.42578125" style="2" customWidth="1"/>
    <col min="15878" max="15878" width="12.5703125" style="2" customWidth="1"/>
    <col min="15879" max="15879" width="5.85546875" style="2" customWidth="1"/>
    <col min="15880" max="15880" width="15.7109375" style="2" customWidth="1"/>
    <col min="15881" max="15881" width="8.140625" style="2" customWidth="1"/>
    <col min="15882" max="15882" width="11" style="2" customWidth="1"/>
    <col min="15883" max="15883" width="8.28515625" style="2" customWidth="1"/>
    <col min="15884" max="15884" width="11" style="2" customWidth="1"/>
    <col min="15885" max="15885" width="7.42578125" style="2" customWidth="1"/>
    <col min="15886" max="15886" width="15.85546875" style="2" customWidth="1"/>
    <col min="15887" max="15887" width="6.42578125" style="2" customWidth="1"/>
    <col min="15888" max="15888" width="6.5703125" style="2" customWidth="1"/>
    <col min="15889" max="15889" width="7.140625" style="2" customWidth="1"/>
    <col min="15890" max="16128" width="9.140625" style="2"/>
    <col min="16129" max="16129" width="4.140625" style="2" customWidth="1"/>
    <col min="16130" max="16130" width="12" style="2" customWidth="1"/>
    <col min="16131" max="16131" width="4.85546875" style="2" customWidth="1"/>
    <col min="16132" max="16132" width="5.28515625" style="2" customWidth="1"/>
    <col min="16133" max="16133" width="19.42578125" style="2" customWidth="1"/>
    <col min="16134" max="16134" width="12.5703125" style="2" customWidth="1"/>
    <col min="16135" max="16135" width="5.85546875" style="2" customWidth="1"/>
    <col min="16136" max="16136" width="15.7109375" style="2" customWidth="1"/>
    <col min="16137" max="16137" width="8.140625" style="2" customWidth="1"/>
    <col min="16138" max="16138" width="11" style="2" customWidth="1"/>
    <col min="16139" max="16139" width="8.28515625" style="2" customWidth="1"/>
    <col min="16140" max="16140" width="11" style="2" customWidth="1"/>
    <col min="16141" max="16141" width="7.42578125" style="2" customWidth="1"/>
    <col min="16142" max="16142" width="15.85546875" style="2" customWidth="1"/>
    <col min="16143" max="16143" width="6.42578125" style="2" customWidth="1"/>
    <col min="16144" max="16144" width="6.5703125" style="2" customWidth="1"/>
    <col min="16145" max="16145" width="7.140625" style="2" customWidth="1"/>
    <col min="16146" max="16384" width="9.140625" style="2"/>
  </cols>
  <sheetData>
    <row r="1" spans="1:17" s="374" customFormat="1" ht="14.25" customHeight="1" x14ac:dyDescent="0.15">
      <c r="A1" s="373" t="s">
        <v>1033</v>
      </c>
    </row>
    <row r="2" spans="1:17" s="374" customFormat="1" ht="6.75" customHeight="1" x14ac:dyDescent="0.15"/>
    <row r="3" spans="1:17" s="374" customFormat="1" ht="14.25" customHeight="1" x14ac:dyDescent="0.15">
      <c r="A3" s="374" t="s">
        <v>1034</v>
      </c>
      <c r="E3" s="1652"/>
      <c r="F3" s="1652"/>
      <c r="G3" s="1652"/>
      <c r="H3" s="1652"/>
      <c r="I3" s="1652"/>
      <c r="J3" s="1652"/>
      <c r="K3" s="1652"/>
      <c r="L3" s="1652"/>
      <c r="M3" s="1652"/>
      <c r="N3" s="1652"/>
      <c r="O3" s="1652"/>
    </row>
    <row r="4" spans="1:17" s="374" customFormat="1" ht="14.25" customHeight="1" x14ac:dyDescent="0.15">
      <c r="A4" s="1652" t="s">
        <v>1035</v>
      </c>
      <c r="B4" s="1652"/>
      <c r="C4" s="1652"/>
      <c r="D4" s="1652"/>
      <c r="E4" s="375"/>
      <c r="F4" s="1652" t="s">
        <v>1374</v>
      </c>
      <c r="G4" s="1652"/>
      <c r="H4" s="1652"/>
      <c r="I4" s="1652"/>
      <c r="J4" s="1652"/>
      <c r="K4" s="1652"/>
      <c r="L4" s="1652"/>
      <c r="M4" s="1652"/>
    </row>
    <row r="5" spans="1:17" s="374" customFormat="1" ht="14.25" customHeight="1" x14ac:dyDescent="0.15">
      <c r="A5" s="1652" t="s">
        <v>1036</v>
      </c>
      <c r="B5" s="1652"/>
      <c r="C5" s="1652"/>
      <c r="D5" s="1652"/>
      <c r="F5" s="374" t="s">
        <v>1408</v>
      </c>
    </row>
    <row r="6" spans="1:17" s="374" customFormat="1" ht="14.25" customHeight="1" x14ac:dyDescent="0.15">
      <c r="A6" s="1652" t="s">
        <v>1037</v>
      </c>
      <c r="B6" s="1652"/>
      <c r="C6" s="1652"/>
      <c r="D6" s="1652"/>
      <c r="E6" s="376"/>
      <c r="F6" s="374" t="s">
        <v>14</v>
      </c>
    </row>
    <row r="7" spans="1:17" s="374" customFormat="1" ht="8.25" customHeight="1" x14ac:dyDescent="0.15"/>
    <row r="8" spans="1:17" s="374" customFormat="1" ht="18.75" customHeight="1" x14ac:dyDescent="0.15">
      <c r="A8" s="1652" t="s">
        <v>1038</v>
      </c>
      <c r="B8" s="1652"/>
      <c r="C8" s="1249"/>
      <c r="D8" s="291"/>
    </row>
    <row r="9" spans="1:17" ht="20.25" customHeight="1" x14ac:dyDescent="0.15">
      <c r="A9" s="839" t="s">
        <v>1039</v>
      </c>
      <c r="B9" s="1184" t="s">
        <v>8</v>
      </c>
      <c r="C9" s="1184" t="s">
        <v>1</v>
      </c>
      <c r="D9" s="1159" t="s">
        <v>1040</v>
      </c>
      <c r="E9" s="1184" t="s">
        <v>1041</v>
      </c>
      <c r="F9" s="1184" t="s">
        <v>1042</v>
      </c>
      <c r="G9" s="1159" t="s">
        <v>1043</v>
      </c>
      <c r="H9" s="1159" t="s">
        <v>1044</v>
      </c>
      <c r="I9" s="1159" t="s">
        <v>1376</v>
      </c>
      <c r="J9" s="1651" t="s">
        <v>1045</v>
      </c>
      <c r="K9" s="1651"/>
      <c r="L9" s="1651"/>
      <c r="M9" s="1651"/>
      <c r="N9" s="1651"/>
      <c r="O9" s="1651"/>
      <c r="P9" s="1651"/>
      <c r="Q9" s="4"/>
    </row>
    <row r="10" spans="1:17" ht="48" customHeight="1" x14ac:dyDescent="0.15">
      <c r="A10" s="839"/>
      <c r="B10" s="1184"/>
      <c r="C10" s="1184"/>
      <c r="D10" s="1159"/>
      <c r="E10" s="1184"/>
      <c r="F10" s="1184"/>
      <c r="G10" s="1159"/>
      <c r="H10" s="1159"/>
      <c r="I10" s="1159"/>
      <c r="J10" s="245" t="s">
        <v>1046</v>
      </c>
      <c r="K10" s="282" t="s">
        <v>1047</v>
      </c>
      <c r="L10" s="245" t="s">
        <v>1048</v>
      </c>
      <c r="M10" s="282" t="s">
        <v>1409</v>
      </c>
      <c r="N10" s="282" t="s">
        <v>1375</v>
      </c>
      <c r="O10" s="282" t="s">
        <v>1049</v>
      </c>
      <c r="P10" s="282" t="s">
        <v>1410</v>
      </c>
      <c r="Q10" s="4"/>
    </row>
    <row r="11" spans="1:17" ht="22.5" customHeight="1" x14ac:dyDescent="0.15">
      <c r="A11" s="217">
        <v>1</v>
      </c>
      <c r="B11" s="244"/>
      <c r="C11" s="249"/>
      <c r="D11" s="249"/>
      <c r="E11" s="377"/>
      <c r="F11" s="244"/>
      <c r="G11" s="245"/>
      <c r="H11" s="378"/>
      <c r="I11" s="244"/>
      <c r="J11" s="379"/>
      <c r="K11" s="380"/>
      <c r="L11" s="379"/>
      <c r="M11" s="244"/>
      <c r="N11" s="378"/>
      <c r="O11" s="243"/>
      <c r="P11" s="245"/>
      <c r="Q11" s="4"/>
    </row>
    <row r="12" spans="1:17" ht="22.5" customHeight="1" x14ac:dyDescent="0.15">
      <c r="A12" s="217">
        <v>2</v>
      </c>
      <c r="B12" s="244"/>
      <c r="C12" s="249"/>
      <c r="D12" s="249"/>
      <c r="E12" s="209"/>
      <c r="F12" s="244"/>
      <c r="G12" s="245"/>
      <c r="H12" s="378"/>
      <c r="I12" s="244"/>
      <c r="J12" s="379"/>
      <c r="K12" s="380"/>
      <c r="L12" s="379"/>
      <c r="M12" s="244"/>
      <c r="N12" s="378"/>
      <c r="O12" s="243"/>
      <c r="P12" s="244"/>
      <c r="Q12" s="4"/>
    </row>
    <row r="13" spans="1:17" ht="22.5" customHeight="1" x14ac:dyDescent="0.15">
      <c r="A13" s="217">
        <v>3</v>
      </c>
      <c r="B13" s="244"/>
      <c r="C13" s="249"/>
      <c r="D13" s="249"/>
      <c r="E13" s="377"/>
      <c r="F13" s="244"/>
      <c r="G13" s="245"/>
      <c r="H13" s="378"/>
      <c r="I13" s="244"/>
      <c r="J13" s="379"/>
      <c r="K13" s="380"/>
      <c r="L13" s="379"/>
      <c r="M13" s="244"/>
      <c r="N13" s="378"/>
      <c r="O13" s="243"/>
      <c r="P13" s="244"/>
      <c r="Q13" s="4"/>
    </row>
    <row r="14" spans="1:17" ht="22.5" customHeight="1" x14ac:dyDescent="0.15">
      <c r="A14" s="217">
        <v>4</v>
      </c>
      <c r="B14" s="244"/>
      <c r="C14" s="249"/>
      <c r="D14" s="249"/>
      <c r="E14" s="209"/>
      <c r="F14" s="244"/>
      <c r="G14" s="245"/>
      <c r="H14" s="378"/>
      <c r="I14" s="244"/>
      <c r="J14" s="379"/>
      <c r="K14" s="380"/>
      <c r="L14" s="379"/>
      <c r="M14" s="244"/>
      <c r="N14" s="378"/>
      <c r="O14" s="243"/>
      <c r="P14" s="244"/>
      <c r="Q14" s="4"/>
    </row>
    <row r="15" spans="1:17" ht="22.5" customHeight="1" x14ac:dyDescent="0.15">
      <c r="A15" s="217">
        <v>5</v>
      </c>
      <c r="B15" s="244"/>
      <c r="C15" s="249"/>
      <c r="D15" s="249"/>
      <c r="E15" s="377"/>
      <c r="F15" s="244"/>
      <c r="G15" s="245"/>
      <c r="H15" s="378"/>
      <c r="I15" s="244"/>
      <c r="J15" s="379"/>
      <c r="K15" s="380"/>
      <c r="L15" s="379"/>
      <c r="M15" s="244"/>
      <c r="N15" s="378"/>
      <c r="O15" s="243"/>
      <c r="P15" s="244"/>
      <c r="Q15" s="4"/>
    </row>
    <row r="16" spans="1:17" ht="22.5" customHeight="1" x14ac:dyDescent="0.15">
      <c r="A16" s="217">
        <v>6</v>
      </c>
      <c r="B16" s="244"/>
      <c r="C16" s="249"/>
      <c r="D16" s="249"/>
      <c r="E16" s="377"/>
      <c r="F16" s="244"/>
      <c r="G16" s="245"/>
      <c r="H16" s="378"/>
      <c r="I16" s="244"/>
      <c r="J16" s="379"/>
      <c r="K16" s="380"/>
      <c r="L16" s="379"/>
      <c r="M16" s="244"/>
      <c r="N16" s="378"/>
      <c r="O16" s="245"/>
      <c r="P16" s="244"/>
      <c r="Q16" s="4"/>
    </row>
    <row r="17" spans="1:17" ht="22.5" customHeight="1" x14ac:dyDescent="0.15">
      <c r="A17" s="217">
        <v>7</v>
      </c>
      <c r="B17" s="244"/>
      <c r="C17" s="249"/>
      <c r="D17" s="249"/>
      <c r="E17" s="377"/>
      <c r="F17" s="244"/>
      <c r="G17" s="245"/>
      <c r="H17" s="378"/>
      <c r="I17" s="244"/>
      <c r="J17" s="379"/>
      <c r="K17" s="380"/>
      <c r="L17" s="379"/>
      <c r="M17" s="244"/>
      <c r="N17" s="378"/>
      <c r="O17" s="243"/>
      <c r="P17" s="244"/>
      <c r="Q17" s="4"/>
    </row>
    <row r="18" spans="1:17" ht="22.5" customHeight="1" x14ac:dyDescent="0.15">
      <c r="A18" s="217">
        <v>8</v>
      </c>
      <c r="B18" s="244"/>
      <c r="C18" s="249"/>
      <c r="D18" s="249"/>
      <c r="E18" s="377"/>
      <c r="F18" s="244"/>
      <c r="G18" s="245"/>
      <c r="H18" s="378"/>
      <c r="I18" s="244"/>
      <c r="J18" s="379"/>
      <c r="K18" s="380"/>
      <c r="L18" s="379"/>
      <c r="M18" s="244"/>
      <c r="N18" s="378"/>
      <c r="O18" s="243"/>
      <c r="P18" s="244"/>
      <c r="Q18" s="4"/>
    </row>
    <row r="19" spans="1:17" ht="22.5" customHeight="1" x14ac:dyDescent="0.15">
      <c r="A19" s="217">
        <v>9</v>
      </c>
      <c r="B19" s="244"/>
      <c r="C19" s="249"/>
      <c r="D19" s="249"/>
      <c r="E19" s="377"/>
      <c r="F19" s="244"/>
      <c r="G19" s="245"/>
      <c r="H19" s="378"/>
      <c r="I19" s="244"/>
      <c r="J19" s="379"/>
      <c r="K19" s="380"/>
      <c r="L19" s="379"/>
      <c r="M19" s="244"/>
      <c r="N19" s="378"/>
      <c r="O19" s="243"/>
      <c r="P19" s="244"/>
      <c r="Q19" s="4"/>
    </row>
    <row r="20" spans="1:17" ht="22.5" customHeight="1" x14ac:dyDescent="0.15">
      <c r="A20" s="217">
        <v>10</v>
      </c>
      <c r="B20" s="244"/>
      <c r="C20" s="249"/>
      <c r="D20" s="249"/>
      <c r="E20" s="377"/>
      <c r="F20" s="244"/>
      <c r="G20" s="245"/>
      <c r="H20" s="378"/>
      <c r="I20" s="244"/>
      <c r="J20" s="379"/>
      <c r="K20" s="380"/>
      <c r="L20" s="379"/>
      <c r="M20" s="244"/>
      <c r="N20" s="378"/>
      <c r="O20" s="243"/>
      <c r="P20" s="244"/>
      <c r="Q20" s="4"/>
    </row>
    <row r="21" spans="1:17" ht="22.5" customHeight="1" x14ac:dyDescent="0.15">
      <c r="A21" s="217">
        <v>11</v>
      </c>
      <c r="B21" s="244"/>
      <c r="C21" s="249"/>
      <c r="D21" s="249"/>
      <c r="E21" s="377"/>
      <c r="F21" s="244"/>
      <c r="G21" s="245"/>
      <c r="H21" s="378"/>
      <c r="I21" s="244"/>
      <c r="J21" s="379"/>
      <c r="K21" s="380"/>
      <c r="L21" s="379"/>
      <c r="M21" s="244"/>
      <c r="N21" s="378"/>
      <c r="O21" s="243"/>
      <c r="P21" s="244"/>
      <c r="Q21" s="4"/>
    </row>
    <row r="22" spans="1:17" ht="22.5" customHeight="1" x14ac:dyDescent="0.15">
      <c r="A22" s="217">
        <v>12</v>
      </c>
      <c r="B22" s="244"/>
      <c r="C22" s="249"/>
      <c r="D22" s="249"/>
      <c r="E22" s="377"/>
      <c r="F22" s="244"/>
      <c r="G22" s="245"/>
      <c r="H22" s="378"/>
      <c r="I22" s="244"/>
      <c r="J22" s="379"/>
      <c r="K22" s="380"/>
      <c r="L22" s="379"/>
      <c r="M22" s="244"/>
      <c r="N22" s="378"/>
      <c r="O22" s="243"/>
      <c r="P22" s="244"/>
      <c r="Q22" s="4"/>
    </row>
    <row r="23" spans="1:17" ht="22.5" customHeight="1" x14ac:dyDescent="0.15">
      <c r="A23" s="217">
        <v>13</v>
      </c>
      <c r="B23" s="244"/>
      <c r="C23" s="249"/>
      <c r="D23" s="249"/>
      <c r="E23" s="377"/>
      <c r="F23" s="244"/>
      <c r="G23" s="245"/>
      <c r="H23" s="378"/>
      <c r="I23" s="244"/>
      <c r="J23" s="379"/>
      <c r="K23" s="380"/>
      <c r="L23" s="379"/>
      <c r="M23" s="244"/>
      <c r="N23" s="378"/>
      <c r="O23" s="243"/>
      <c r="P23" s="244"/>
      <c r="Q23" s="4"/>
    </row>
    <row r="24" spans="1:17" ht="22.5" customHeight="1" x14ac:dyDescent="0.15">
      <c r="A24" s="217">
        <v>14</v>
      </c>
      <c r="B24" s="244"/>
      <c r="C24" s="249"/>
      <c r="D24" s="249"/>
      <c r="E24" s="377"/>
      <c r="F24" s="244"/>
      <c r="G24" s="245"/>
      <c r="H24" s="378"/>
      <c r="I24" s="244"/>
      <c r="J24" s="379"/>
      <c r="K24" s="380"/>
      <c r="L24" s="379"/>
      <c r="M24" s="244"/>
      <c r="N24" s="378"/>
      <c r="O24" s="243"/>
      <c r="P24" s="244"/>
      <c r="Q24" s="4"/>
    </row>
    <row r="25" spans="1:17" ht="22.5" customHeight="1" x14ac:dyDescent="0.15">
      <c r="A25" s="217">
        <v>15</v>
      </c>
      <c r="B25" s="244"/>
      <c r="C25" s="249"/>
      <c r="D25" s="249"/>
      <c r="E25" s="377"/>
      <c r="F25" s="244"/>
      <c r="G25" s="245"/>
      <c r="H25" s="378"/>
      <c r="I25" s="244"/>
      <c r="J25" s="379"/>
      <c r="K25" s="380"/>
      <c r="L25" s="379"/>
      <c r="M25" s="244"/>
      <c r="N25" s="378"/>
      <c r="O25" s="243"/>
      <c r="P25" s="244"/>
      <c r="Q25" s="4"/>
    </row>
    <row r="26" spans="1:17" ht="22.5" customHeight="1" x14ac:dyDescent="0.15">
      <c r="A26" s="100"/>
      <c r="B26" s="247" t="s">
        <v>1050</v>
      </c>
      <c r="C26" s="244"/>
      <c r="D26" s="244"/>
      <c r="E26" s="244"/>
      <c r="F26" s="244"/>
      <c r="G26" s="244"/>
      <c r="H26" s="244"/>
      <c r="I26" s="244"/>
      <c r="J26" s="379"/>
      <c r="K26" s="380"/>
      <c r="L26" s="379"/>
      <c r="M26" s="244"/>
      <c r="N26" s="244"/>
      <c r="O26" s="244"/>
      <c r="P26" s="244"/>
    </row>
    <row r="27" spans="1:17" x14ac:dyDescent="0.15">
      <c r="B27" s="114"/>
      <c r="C27" s="114"/>
      <c r="D27" s="114"/>
      <c r="E27" s="114"/>
      <c r="F27" s="114"/>
      <c r="G27" s="114"/>
      <c r="H27" s="8">
        <v>37</v>
      </c>
      <c r="I27" s="114"/>
      <c r="J27" s="114"/>
      <c r="K27" s="114"/>
      <c r="L27" s="114"/>
      <c r="M27" s="114"/>
      <c r="N27" s="114"/>
      <c r="O27" s="114"/>
      <c r="P27" s="114"/>
    </row>
    <row r="28" spans="1:17" x14ac:dyDescent="0.15">
      <c r="B28" s="114"/>
      <c r="C28" s="114"/>
      <c r="D28" s="114"/>
      <c r="E28" s="114"/>
      <c r="F28" s="114"/>
      <c r="G28" s="114"/>
      <c r="H28" s="114"/>
      <c r="I28" s="114"/>
      <c r="J28" s="114"/>
      <c r="K28" s="114"/>
      <c r="L28" s="114"/>
      <c r="M28" s="114"/>
      <c r="N28" s="114"/>
      <c r="O28" s="114"/>
      <c r="P28" s="114"/>
    </row>
    <row r="29" spans="1:17" x14ac:dyDescent="0.15">
      <c r="B29" s="114"/>
      <c r="C29" s="114"/>
      <c r="D29" s="114"/>
      <c r="E29" s="114"/>
      <c r="F29" s="114"/>
      <c r="G29" s="114"/>
      <c r="H29" s="114"/>
      <c r="I29" s="114"/>
      <c r="J29" s="114"/>
      <c r="K29" s="114"/>
      <c r="L29" s="114"/>
      <c r="M29" s="114"/>
      <c r="N29" s="114"/>
      <c r="O29" s="114"/>
      <c r="P29" s="114"/>
    </row>
    <row r="30" spans="1:17" x14ac:dyDescent="0.15">
      <c r="B30" s="114"/>
      <c r="C30" s="114"/>
      <c r="D30" s="114"/>
      <c r="E30" s="114"/>
      <c r="F30" s="114"/>
      <c r="G30" s="114"/>
      <c r="H30" s="114"/>
      <c r="I30" s="114"/>
      <c r="J30" s="114"/>
      <c r="K30" s="114"/>
      <c r="L30" s="114"/>
      <c r="M30" s="114"/>
      <c r="N30" s="114"/>
      <c r="O30" s="114"/>
      <c r="P30" s="114"/>
    </row>
    <row r="31" spans="1:17" x14ac:dyDescent="0.15">
      <c r="B31" s="114"/>
      <c r="C31" s="114"/>
      <c r="D31" s="114"/>
      <c r="E31" s="114"/>
      <c r="F31" s="114"/>
      <c r="G31" s="114"/>
      <c r="H31" s="114"/>
      <c r="I31" s="114"/>
      <c r="J31" s="114"/>
      <c r="K31" s="114"/>
      <c r="L31" s="114"/>
      <c r="M31" s="114"/>
      <c r="N31" s="114"/>
      <c r="O31" s="114"/>
      <c r="P31" s="114"/>
    </row>
    <row r="32" spans="1:17" x14ac:dyDescent="0.15">
      <c r="B32" s="114"/>
      <c r="C32" s="114"/>
      <c r="D32" s="114"/>
      <c r="E32" s="114"/>
      <c r="F32" s="114"/>
      <c r="G32" s="114"/>
      <c r="H32" s="114"/>
      <c r="I32" s="114"/>
      <c r="J32" s="114"/>
      <c r="K32" s="114"/>
      <c r="L32" s="114"/>
      <c r="M32" s="114"/>
      <c r="N32" s="114"/>
      <c r="O32" s="114"/>
      <c r="P32" s="114"/>
    </row>
    <row r="33" spans="2:16" x14ac:dyDescent="0.15">
      <c r="B33" s="114"/>
      <c r="C33" s="114"/>
      <c r="D33" s="114"/>
      <c r="E33" s="114"/>
      <c r="F33" s="114"/>
      <c r="G33" s="114"/>
      <c r="H33" s="114"/>
      <c r="I33" s="114"/>
      <c r="J33" s="114"/>
      <c r="K33" s="114"/>
      <c r="L33" s="114"/>
      <c r="M33" s="114"/>
      <c r="N33" s="114"/>
      <c r="O33" s="114"/>
      <c r="P33" s="114"/>
    </row>
    <row r="34" spans="2:16" x14ac:dyDescent="0.15">
      <c r="B34" s="114"/>
      <c r="C34" s="114"/>
      <c r="D34" s="114"/>
      <c r="E34" s="114"/>
      <c r="F34" s="114"/>
      <c r="G34" s="114"/>
      <c r="H34" s="114"/>
      <c r="I34" s="114"/>
      <c r="J34" s="114"/>
      <c r="K34" s="114"/>
      <c r="L34" s="114"/>
      <c r="M34" s="114"/>
      <c r="N34" s="114"/>
      <c r="O34" s="114"/>
      <c r="P34" s="114"/>
    </row>
    <row r="35" spans="2:16" x14ac:dyDescent="0.15">
      <c r="B35" s="114"/>
      <c r="C35" s="114"/>
      <c r="D35" s="114"/>
      <c r="E35" s="114"/>
      <c r="F35" s="114"/>
      <c r="G35" s="114"/>
      <c r="H35" s="114"/>
      <c r="I35" s="114"/>
      <c r="J35" s="114"/>
      <c r="K35" s="114"/>
      <c r="L35" s="114"/>
      <c r="M35" s="114"/>
      <c r="N35" s="114"/>
      <c r="O35" s="114"/>
      <c r="P35" s="114"/>
    </row>
    <row r="36" spans="2:16" x14ac:dyDescent="0.15">
      <c r="B36" s="114"/>
      <c r="C36" s="114"/>
      <c r="D36" s="114"/>
      <c r="E36" s="114"/>
      <c r="F36" s="114"/>
      <c r="G36" s="114"/>
      <c r="H36" s="114"/>
      <c r="I36" s="114"/>
      <c r="J36" s="114"/>
      <c r="K36" s="114"/>
      <c r="L36" s="114"/>
      <c r="M36" s="114"/>
      <c r="N36" s="114"/>
      <c r="O36" s="114"/>
      <c r="P36" s="114"/>
    </row>
    <row r="37" spans="2:16" x14ac:dyDescent="0.15">
      <c r="B37" s="114"/>
      <c r="C37" s="114"/>
      <c r="D37" s="114"/>
      <c r="E37" s="114"/>
      <c r="F37" s="114"/>
      <c r="G37" s="114"/>
      <c r="H37" s="114"/>
      <c r="I37" s="114"/>
      <c r="J37" s="114"/>
      <c r="K37" s="114"/>
      <c r="L37" s="114"/>
      <c r="M37" s="114"/>
      <c r="N37" s="114"/>
      <c r="O37" s="114"/>
      <c r="P37" s="114"/>
    </row>
    <row r="38" spans="2:16" x14ac:dyDescent="0.15">
      <c r="B38" s="114"/>
      <c r="C38" s="114"/>
      <c r="D38" s="114"/>
      <c r="E38" s="114"/>
      <c r="F38" s="114"/>
      <c r="G38" s="114"/>
      <c r="H38" s="114"/>
      <c r="I38" s="114"/>
      <c r="J38" s="114"/>
      <c r="K38" s="114"/>
      <c r="L38" s="114"/>
      <c r="M38" s="114"/>
      <c r="N38" s="114"/>
      <c r="O38" s="114"/>
      <c r="P38" s="114"/>
    </row>
    <row r="39" spans="2:16" x14ac:dyDescent="0.15">
      <c r="B39" s="114"/>
      <c r="C39" s="114"/>
      <c r="D39" s="114"/>
      <c r="E39" s="114"/>
      <c r="F39" s="114"/>
      <c r="G39" s="114"/>
      <c r="H39" s="114"/>
      <c r="I39" s="114"/>
      <c r="J39" s="114"/>
      <c r="K39" s="114"/>
      <c r="L39" s="114"/>
      <c r="M39" s="114"/>
      <c r="N39" s="114"/>
      <c r="O39" s="114"/>
      <c r="P39" s="114"/>
    </row>
    <row r="40" spans="2:16" x14ac:dyDescent="0.15">
      <c r="B40" s="114"/>
      <c r="C40" s="114"/>
      <c r="D40" s="114"/>
      <c r="E40" s="114"/>
      <c r="F40" s="114"/>
      <c r="G40" s="114"/>
      <c r="H40" s="114"/>
      <c r="I40" s="114"/>
      <c r="J40" s="114"/>
      <c r="K40" s="114"/>
      <c r="L40" s="114"/>
      <c r="M40" s="114"/>
      <c r="N40" s="114"/>
      <c r="O40" s="114"/>
      <c r="P40" s="114"/>
    </row>
    <row r="41" spans="2:16" x14ac:dyDescent="0.15">
      <c r="B41" s="114"/>
      <c r="C41" s="114"/>
      <c r="D41" s="114"/>
      <c r="E41" s="114"/>
      <c r="F41" s="114"/>
      <c r="G41" s="114"/>
      <c r="H41" s="114"/>
      <c r="I41" s="114"/>
      <c r="J41" s="114"/>
      <c r="K41" s="114"/>
      <c r="L41" s="114"/>
      <c r="M41" s="114"/>
      <c r="N41" s="114"/>
      <c r="O41" s="114"/>
      <c r="P41" s="114"/>
    </row>
    <row r="42" spans="2:16" x14ac:dyDescent="0.15">
      <c r="B42" s="114"/>
      <c r="C42" s="114"/>
      <c r="D42" s="114"/>
      <c r="E42" s="114"/>
      <c r="F42" s="114"/>
      <c r="G42" s="114"/>
      <c r="H42" s="114"/>
      <c r="I42" s="114"/>
      <c r="J42" s="114"/>
      <c r="K42" s="114"/>
      <c r="L42" s="114"/>
      <c r="M42" s="114"/>
      <c r="N42" s="114"/>
      <c r="O42" s="114"/>
      <c r="P42" s="114"/>
    </row>
    <row r="43" spans="2:16" x14ac:dyDescent="0.15">
      <c r="B43" s="114"/>
      <c r="C43" s="114"/>
      <c r="D43" s="114"/>
      <c r="E43" s="114"/>
      <c r="F43" s="114"/>
      <c r="G43" s="114"/>
      <c r="H43" s="114"/>
      <c r="I43" s="114"/>
      <c r="J43" s="114"/>
      <c r="K43" s="114"/>
      <c r="L43" s="114"/>
      <c r="M43" s="114"/>
      <c r="N43" s="114"/>
      <c r="O43" s="114"/>
      <c r="P43" s="114"/>
    </row>
    <row r="44" spans="2:16" x14ac:dyDescent="0.15">
      <c r="B44" s="114"/>
      <c r="C44" s="114"/>
      <c r="D44" s="114"/>
      <c r="E44" s="114"/>
      <c r="F44" s="114"/>
      <c r="G44" s="114"/>
      <c r="H44" s="114"/>
      <c r="I44" s="114"/>
      <c r="J44" s="114"/>
      <c r="K44" s="114"/>
      <c r="L44" s="114"/>
      <c r="M44" s="114"/>
      <c r="N44" s="114"/>
      <c r="O44" s="114"/>
      <c r="P44" s="114"/>
    </row>
    <row r="45" spans="2:16" x14ac:dyDescent="0.15">
      <c r="B45" s="114"/>
      <c r="C45" s="114"/>
      <c r="D45" s="114"/>
      <c r="E45" s="114"/>
      <c r="F45" s="114"/>
      <c r="G45" s="114"/>
      <c r="H45" s="114"/>
      <c r="I45" s="114"/>
      <c r="J45" s="114"/>
      <c r="K45" s="114"/>
      <c r="L45" s="114"/>
      <c r="M45" s="114"/>
      <c r="N45" s="114"/>
      <c r="O45" s="114"/>
      <c r="P45" s="114"/>
    </row>
    <row r="46" spans="2:16" x14ac:dyDescent="0.15">
      <c r="B46" s="114"/>
      <c r="C46" s="114"/>
      <c r="D46" s="114"/>
      <c r="E46" s="114"/>
      <c r="F46" s="114"/>
      <c r="G46" s="114"/>
      <c r="H46" s="114"/>
      <c r="I46" s="114"/>
      <c r="J46" s="114"/>
      <c r="K46" s="114"/>
      <c r="L46" s="114"/>
      <c r="M46" s="114"/>
      <c r="N46" s="114"/>
      <c r="O46" s="114"/>
      <c r="P46" s="114"/>
    </row>
    <row r="47" spans="2:16" x14ac:dyDescent="0.15">
      <c r="B47" s="114"/>
      <c r="C47" s="114"/>
      <c r="D47" s="114"/>
      <c r="E47" s="114"/>
      <c r="F47" s="114"/>
      <c r="G47" s="114"/>
      <c r="H47" s="114"/>
      <c r="I47" s="114"/>
      <c r="J47" s="114"/>
      <c r="K47" s="114"/>
      <c r="L47" s="114"/>
      <c r="M47" s="114"/>
      <c r="N47" s="114"/>
      <c r="O47" s="114"/>
      <c r="P47" s="114"/>
    </row>
    <row r="48" spans="2:16" x14ac:dyDescent="0.15">
      <c r="B48" s="114"/>
      <c r="C48" s="114"/>
      <c r="D48" s="114"/>
      <c r="E48" s="114"/>
      <c r="F48" s="114"/>
      <c r="G48" s="114"/>
      <c r="H48" s="114"/>
      <c r="I48" s="114"/>
      <c r="J48" s="114"/>
      <c r="K48" s="114"/>
      <c r="L48" s="114"/>
      <c r="M48" s="114"/>
      <c r="N48" s="114"/>
      <c r="O48" s="114"/>
      <c r="P48" s="114"/>
    </row>
    <row r="49" spans="2:16" x14ac:dyDescent="0.15">
      <c r="B49" s="114"/>
      <c r="C49" s="114"/>
      <c r="D49" s="114"/>
      <c r="E49" s="114"/>
      <c r="F49" s="114"/>
      <c r="G49" s="114"/>
      <c r="H49" s="114"/>
      <c r="I49" s="114"/>
      <c r="J49" s="114"/>
      <c r="K49" s="114"/>
      <c r="L49" s="114"/>
      <c r="M49" s="114"/>
      <c r="N49" s="114"/>
      <c r="O49" s="114"/>
      <c r="P49" s="114"/>
    </row>
    <row r="50" spans="2:16" x14ac:dyDescent="0.15">
      <c r="B50" s="114"/>
      <c r="C50" s="114"/>
      <c r="D50" s="114"/>
      <c r="E50" s="114"/>
      <c r="F50" s="114"/>
      <c r="G50" s="114"/>
      <c r="H50" s="114"/>
      <c r="I50" s="114"/>
      <c r="J50" s="114"/>
      <c r="K50" s="114"/>
      <c r="L50" s="114"/>
      <c r="M50" s="114"/>
      <c r="N50" s="114"/>
      <c r="O50" s="114"/>
      <c r="P50" s="114"/>
    </row>
    <row r="51" spans="2:16" x14ac:dyDescent="0.15">
      <c r="B51" s="114"/>
      <c r="C51" s="114"/>
      <c r="D51" s="114"/>
      <c r="E51" s="114"/>
      <c r="F51" s="114"/>
      <c r="G51" s="114"/>
      <c r="H51" s="114"/>
      <c r="I51" s="114"/>
      <c r="J51" s="114"/>
      <c r="K51" s="114"/>
      <c r="L51" s="114"/>
      <c r="M51" s="114"/>
      <c r="N51" s="114"/>
      <c r="O51" s="114"/>
      <c r="P51" s="114"/>
    </row>
    <row r="52" spans="2:16" x14ac:dyDescent="0.15">
      <c r="B52" s="114"/>
      <c r="C52" s="114"/>
      <c r="D52" s="114"/>
      <c r="E52" s="114"/>
      <c r="F52" s="114"/>
      <c r="G52" s="114"/>
      <c r="H52" s="114"/>
      <c r="I52" s="114"/>
      <c r="J52" s="114"/>
      <c r="K52" s="114"/>
      <c r="L52" s="114"/>
      <c r="M52" s="114"/>
      <c r="N52" s="114"/>
      <c r="O52" s="114"/>
      <c r="P52" s="114"/>
    </row>
    <row r="53" spans="2:16" x14ac:dyDescent="0.15">
      <c r="B53" s="114"/>
      <c r="C53" s="114"/>
      <c r="D53" s="114"/>
      <c r="E53" s="114"/>
      <c r="F53" s="114"/>
      <c r="G53" s="114"/>
      <c r="H53" s="114"/>
      <c r="I53" s="114"/>
      <c r="J53" s="114"/>
      <c r="K53" s="114"/>
      <c r="L53" s="114"/>
      <c r="M53" s="114"/>
      <c r="N53" s="114"/>
      <c r="O53" s="114"/>
      <c r="P53" s="114"/>
    </row>
    <row r="54" spans="2:16" x14ac:dyDescent="0.15">
      <c r="B54" s="114"/>
      <c r="C54" s="114"/>
      <c r="D54" s="114"/>
      <c r="E54" s="114"/>
      <c r="F54" s="114"/>
      <c r="G54" s="114"/>
      <c r="H54" s="114"/>
      <c r="I54" s="114"/>
      <c r="J54" s="114"/>
      <c r="K54" s="114"/>
      <c r="L54" s="114"/>
      <c r="M54" s="114"/>
      <c r="N54" s="114"/>
      <c r="O54" s="114"/>
      <c r="P54" s="114"/>
    </row>
    <row r="55" spans="2:16" x14ac:dyDescent="0.15">
      <c r="B55" s="114"/>
      <c r="C55" s="114"/>
      <c r="D55" s="114"/>
      <c r="E55" s="114"/>
      <c r="F55" s="114"/>
      <c r="G55" s="114"/>
      <c r="H55" s="114"/>
      <c r="I55" s="114"/>
      <c r="J55" s="114"/>
      <c r="K55" s="114"/>
      <c r="L55" s="114"/>
      <c r="M55" s="114"/>
      <c r="N55" s="114"/>
      <c r="O55" s="114"/>
      <c r="P55" s="114"/>
    </row>
    <row r="56" spans="2:16" x14ac:dyDescent="0.15">
      <c r="B56" s="114"/>
      <c r="C56" s="114"/>
      <c r="D56" s="114"/>
      <c r="E56" s="114"/>
      <c r="F56" s="114"/>
      <c r="G56" s="114"/>
      <c r="H56" s="114"/>
      <c r="I56" s="114"/>
      <c r="J56" s="114"/>
      <c r="K56" s="114"/>
      <c r="L56" s="114"/>
      <c r="M56" s="114"/>
      <c r="N56" s="114"/>
      <c r="O56" s="114"/>
      <c r="P56" s="114"/>
    </row>
    <row r="57" spans="2:16" x14ac:dyDescent="0.15">
      <c r="B57" s="114"/>
      <c r="C57" s="114"/>
      <c r="D57" s="114"/>
      <c r="E57" s="114"/>
      <c r="F57" s="114"/>
      <c r="G57" s="114"/>
      <c r="H57" s="114"/>
      <c r="I57" s="114"/>
      <c r="J57" s="114"/>
      <c r="K57" s="114"/>
      <c r="L57" s="114"/>
      <c r="M57" s="114"/>
      <c r="N57" s="114"/>
      <c r="O57" s="114"/>
      <c r="P57" s="114"/>
    </row>
    <row r="58" spans="2:16" x14ac:dyDescent="0.15">
      <c r="B58" s="114"/>
      <c r="C58" s="114"/>
      <c r="D58" s="114"/>
      <c r="E58" s="114"/>
      <c r="F58" s="114"/>
      <c r="G58" s="114"/>
      <c r="H58" s="114"/>
      <c r="I58" s="114"/>
      <c r="J58" s="114"/>
      <c r="K58" s="114"/>
      <c r="L58" s="114"/>
      <c r="M58" s="114"/>
      <c r="N58" s="114"/>
      <c r="O58" s="114"/>
      <c r="P58" s="114"/>
    </row>
  </sheetData>
  <mergeCells count="16">
    <mergeCell ref="A8:C8"/>
    <mergeCell ref="E3:O3"/>
    <mergeCell ref="A4:D4"/>
    <mergeCell ref="F4:M4"/>
    <mergeCell ref="A5:D5"/>
    <mergeCell ref="A6:D6"/>
    <mergeCell ref="G9:G10"/>
    <mergeCell ref="H9:H10"/>
    <mergeCell ref="I9:I10"/>
    <mergeCell ref="J9:P9"/>
    <mergeCell ref="A9:A10"/>
    <mergeCell ref="B9:B10"/>
    <mergeCell ref="C9:C10"/>
    <mergeCell ref="D9:D10"/>
    <mergeCell ref="E9:E10"/>
    <mergeCell ref="F9:F10"/>
  </mergeCells>
  <phoneticPr fontId="4"/>
  <pageMargins left="0.75" right="0.44" top="0.72" bottom="0.52" header="0.51200000000000001" footer="0.51200000000000001"/>
  <pageSetup paperSize="9" scale="9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4149" r:id="rId4" name="Check Box 5">
              <controlPr defaultSize="0" autoFill="0" autoLine="0" autoPict="0">
                <anchor moveWithCells="1">
                  <from>
                    <xdr:col>6</xdr:col>
                    <xdr:colOff>28575</xdr:colOff>
                    <xdr:row>10</xdr:row>
                    <xdr:rowOff>76200</xdr:rowOff>
                  </from>
                  <to>
                    <xdr:col>6</xdr:col>
                    <xdr:colOff>438150</xdr:colOff>
                    <xdr:row>10</xdr:row>
                    <xdr:rowOff>219075</xdr:rowOff>
                  </to>
                </anchor>
              </controlPr>
            </control>
          </mc:Choice>
        </mc:AlternateContent>
        <mc:AlternateContent xmlns:mc="http://schemas.openxmlformats.org/markup-compatibility/2006">
          <mc:Choice Requires="x14">
            <control shapeId="134150" r:id="rId5" name="Check Box 6">
              <controlPr defaultSize="0" autoFill="0" autoLine="0" autoPict="0">
                <anchor moveWithCells="1">
                  <from>
                    <xdr:col>6</xdr:col>
                    <xdr:colOff>333375</xdr:colOff>
                    <xdr:row>10</xdr:row>
                    <xdr:rowOff>76200</xdr:rowOff>
                  </from>
                  <to>
                    <xdr:col>7</xdr:col>
                    <xdr:colOff>38100</xdr:colOff>
                    <xdr:row>10</xdr:row>
                    <xdr:rowOff>219075</xdr:rowOff>
                  </to>
                </anchor>
              </controlPr>
            </control>
          </mc:Choice>
        </mc:AlternateContent>
        <mc:AlternateContent xmlns:mc="http://schemas.openxmlformats.org/markup-compatibility/2006">
          <mc:Choice Requires="x14">
            <control shapeId="134237" r:id="rId6" name="Check Box 93">
              <controlPr defaultSize="0" autoFill="0" autoLine="0" autoPict="0">
                <anchor moveWithCells="1">
                  <from>
                    <xdr:col>6</xdr:col>
                    <xdr:colOff>28575</xdr:colOff>
                    <xdr:row>11</xdr:row>
                    <xdr:rowOff>95250</xdr:rowOff>
                  </from>
                  <to>
                    <xdr:col>6</xdr:col>
                    <xdr:colOff>438150</xdr:colOff>
                    <xdr:row>11</xdr:row>
                    <xdr:rowOff>238125</xdr:rowOff>
                  </to>
                </anchor>
              </controlPr>
            </control>
          </mc:Choice>
        </mc:AlternateContent>
        <mc:AlternateContent xmlns:mc="http://schemas.openxmlformats.org/markup-compatibility/2006">
          <mc:Choice Requires="x14">
            <control shapeId="134238" r:id="rId7" name="Check Box 94">
              <controlPr defaultSize="0" autoFill="0" autoLine="0" autoPict="0">
                <anchor moveWithCells="1">
                  <from>
                    <xdr:col>6</xdr:col>
                    <xdr:colOff>333375</xdr:colOff>
                    <xdr:row>11</xdr:row>
                    <xdr:rowOff>95250</xdr:rowOff>
                  </from>
                  <to>
                    <xdr:col>7</xdr:col>
                    <xdr:colOff>38100</xdr:colOff>
                    <xdr:row>11</xdr:row>
                    <xdr:rowOff>238125</xdr:rowOff>
                  </to>
                </anchor>
              </controlPr>
            </control>
          </mc:Choice>
        </mc:AlternateContent>
        <mc:AlternateContent xmlns:mc="http://schemas.openxmlformats.org/markup-compatibility/2006">
          <mc:Choice Requires="x14">
            <control shapeId="134241" r:id="rId8" name="Check Box 97">
              <controlPr defaultSize="0" autoFill="0" autoLine="0" autoPict="0">
                <anchor moveWithCells="1">
                  <from>
                    <xdr:col>6</xdr:col>
                    <xdr:colOff>28575</xdr:colOff>
                    <xdr:row>12</xdr:row>
                    <xdr:rowOff>76200</xdr:rowOff>
                  </from>
                  <to>
                    <xdr:col>6</xdr:col>
                    <xdr:colOff>438150</xdr:colOff>
                    <xdr:row>12</xdr:row>
                    <xdr:rowOff>219075</xdr:rowOff>
                  </to>
                </anchor>
              </controlPr>
            </control>
          </mc:Choice>
        </mc:AlternateContent>
        <mc:AlternateContent xmlns:mc="http://schemas.openxmlformats.org/markup-compatibility/2006">
          <mc:Choice Requires="x14">
            <control shapeId="134242" r:id="rId9" name="Check Box 98">
              <controlPr defaultSize="0" autoFill="0" autoLine="0" autoPict="0">
                <anchor moveWithCells="1">
                  <from>
                    <xdr:col>6</xdr:col>
                    <xdr:colOff>333375</xdr:colOff>
                    <xdr:row>12</xdr:row>
                    <xdr:rowOff>76200</xdr:rowOff>
                  </from>
                  <to>
                    <xdr:col>7</xdr:col>
                    <xdr:colOff>38100</xdr:colOff>
                    <xdr:row>12</xdr:row>
                    <xdr:rowOff>219075</xdr:rowOff>
                  </to>
                </anchor>
              </controlPr>
            </control>
          </mc:Choice>
        </mc:AlternateContent>
        <mc:AlternateContent xmlns:mc="http://schemas.openxmlformats.org/markup-compatibility/2006">
          <mc:Choice Requires="x14">
            <control shapeId="134243" r:id="rId10" name="Check Box 99">
              <controlPr defaultSize="0" autoFill="0" autoLine="0" autoPict="0">
                <anchor moveWithCells="1">
                  <from>
                    <xdr:col>6</xdr:col>
                    <xdr:colOff>28575</xdr:colOff>
                    <xdr:row>13</xdr:row>
                    <xdr:rowOff>76200</xdr:rowOff>
                  </from>
                  <to>
                    <xdr:col>6</xdr:col>
                    <xdr:colOff>438150</xdr:colOff>
                    <xdr:row>13</xdr:row>
                    <xdr:rowOff>219075</xdr:rowOff>
                  </to>
                </anchor>
              </controlPr>
            </control>
          </mc:Choice>
        </mc:AlternateContent>
        <mc:AlternateContent xmlns:mc="http://schemas.openxmlformats.org/markup-compatibility/2006">
          <mc:Choice Requires="x14">
            <control shapeId="134244" r:id="rId11" name="Check Box 100">
              <controlPr defaultSize="0" autoFill="0" autoLine="0" autoPict="0">
                <anchor moveWithCells="1">
                  <from>
                    <xdr:col>6</xdr:col>
                    <xdr:colOff>333375</xdr:colOff>
                    <xdr:row>13</xdr:row>
                    <xdr:rowOff>76200</xdr:rowOff>
                  </from>
                  <to>
                    <xdr:col>7</xdr:col>
                    <xdr:colOff>38100</xdr:colOff>
                    <xdr:row>13</xdr:row>
                    <xdr:rowOff>219075</xdr:rowOff>
                  </to>
                </anchor>
              </controlPr>
            </control>
          </mc:Choice>
        </mc:AlternateContent>
        <mc:AlternateContent xmlns:mc="http://schemas.openxmlformats.org/markup-compatibility/2006">
          <mc:Choice Requires="x14">
            <control shapeId="134247" r:id="rId12" name="Check Box 103">
              <controlPr defaultSize="0" autoFill="0" autoLine="0" autoPict="0">
                <anchor moveWithCells="1">
                  <from>
                    <xdr:col>6</xdr:col>
                    <xdr:colOff>28575</xdr:colOff>
                    <xdr:row>14</xdr:row>
                    <xdr:rowOff>57150</xdr:rowOff>
                  </from>
                  <to>
                    <xdr:col>6</xdr:col>
                    <xdr:colOff>438150</xdr:colOff>
                    <xdr:row>14</xdr:row>
                    <xdr:rowOff>200025</xdr:rowOff>
                  </to>
                </anchor>
              </controlPr>
            </control>
          </mc:Choice>
        </mc:AlternateContent>
        <mc:AlternateContent xmlns:mc="http://schemas.openxmlformats.org/markup-compatibility/2006">
          <mc:Choice Requires="x14">
            <control shapeId="134248" r:id="rId13" name="Check Box 104">
              <controlPr defaultSize="0" autoFill="0" autoLine="0" autoPict="0">
                <anchor moveWithCells="1">
                  <from>
                    <xdr:col>6</xdr:col>
                    <xdr:colOff>333375</xdr:colOff>
                    <xdr:row>14</xdr:row>
                    <xdr:rowOff>57150</xdr:rowOff>
                  </from>
                  <to>
                    <xdr:col>7</xdr:col>
                    <xdr:colOff>38100</xdr:colOff>
                    <xdr:row>14</xdr:row>
                    <xdr:rowOff>200025</xdr:rowOff>
                  </to>
                </anchor>
              </controlPr>
            </control>
          </mc:Choice>
        </mc:AlternateContent>
        <mc:AlternateContent xmlns:mc="http://schemas.openxmlformats.org/markup-compatibility/2006">
          <mc:Choice Requires="x14">
            <control shapeId="134249" r:id="rId14" name="Check Box 105">
              <controlPr defaultSize="0" autoFill="0" autoLine="0" autoPict="0">
                <anchor moveWithCells="1">
                  <from>
                    <xdr:col>6</xdr:col>
                    <xdr:colOff>28575</xdr:colOff>
                    <xdr:row>15</xdr:row>
                    <xdr:rowOff>95250</xdr:rowOff>
                  </from>
                  <to>
                    <xdr:col>6</xdr:col>
                    <xdr:colOff>438150</xdr:colOff>
                    <xdr:row>15</xdr:row>
                    <xdr:rowOff>238125</xdr:rowOff>
                  </to>
                </anchor>
              </controlPr>
            </control>
          </mc:Choice>
        </mc:AlternateContent>
        <mc:AlternateContent xmlns:mc="http://schemas.openxmlformats.org/markup-compatibility/2006">
          <mc:Choice Requires="x14">
            <control shapeId="134250" r:id="rId15" name="Check Box 106">
              <controlPr defaultSize="0" autoFill="0" autoLine="0" autoPict="0">
                <anchor moveWithCells="1">
                  <from>
                    <xdr:col>6</xdr:col>
                    <xdr:colOff>333375</xdr:colOff>
                    <xdr:row>15</xdr:row>
                    <xdr:rowOff>95250</xdr:rowOff>
                  </from>
                  <to>
                    <xdr:col>7</xdr:col>
                    <xdr:colOff>38100</xdr:colOff>
                    <xdr:row>15</xdr:row>
                    <xdr:rowOff>238125</xdr:rowOff>
                  </to>
                </anchor>
              </controlPr>
            </control>
          </mc:Choice>
        </mc:AlternateContent>
        <mc:AlternateContent xmlns:mc="http://schemas.openxmlformats.org/markup-compatibility/2006">
          <mc:Choice Requires="x14">
            <control shapeId="134253" r:id="rId16" name="Check Box 109">
              <controlPr defaultSize="0" autoFill="0" autoLine="0" autoPict="0">
                <anchor moveWithCells="1">
                  <from>
                    <xdr:col>6</xdr:col>
                    <xdr:colOff>19050</xdr:colOff>
                    <xdr:row>16</xdr:row>
                    <xdr:rowOff>76200</xdr:rowOff>
                  </from>
                  <to>
                    <xdr:col>6</xdr:col>
                    <xdr:colOff>428625</xdr:colOff>
                    <xdr:row>16</xdr:row>
                    <xdr:rowOff>219075</xdr:rowOff>
                  </to>
                </anchor>
              </controlPr>
            </control>
          </mc:Choice>
        </mc:AlternateContent>
        <mc:AlternateContent xmlns:mc="http://schemas.openxmlformats.org/markup-compatibility/2006">
          <mc:Choice Requires="x14">
            <control shapeId="134254" r:id="rId17" name="Check Box 110">
              <controlPr defaultSize="0" autoFill="0" autoLine="0" autoPict="0">
                <anchor moveWithCells="1">
                  <from>
                    <xdr:col>6</xdr:col>
                    <xdr:colOff>323850</xdr:colOff>
                    <xdr:row>16</xdr:row>
                    <xdr:rowOff>76200</xdr:rowOff>
                  </from>
                  <to>
                    <xdr:col>7</xdr:col>
                    <xdr:colOff>28575</xdr:colOff>
                    <xdr:row>16</xdr:row>
                    <xdr:rowOff>219075</xdr:rowOff>
                  </to>
                </anchor>
              </controlPr>
            </control>
          </mc:Choice>
        </mc:AlternateContent>
        <mc:AlternateContent xmlns:mc="http://schemas.openxmlformats.org/markup-compatibility/2006">
          <mc:Choice Requires="x14">
            <control shapeId="134255" r:id="rId18" name="Check Box 111">
              <controlPr defaultSize="0" autoFill="0" autoLine="0" autoPict="0">
                <anchor moveWithCells="1">
                  <from>
                    <xdr:col>6</xdr:col>
                    <xdr:colOff>28575</xdr:colOff>
                    <xdr:row>17</xdr:row>
                    <xdr:rowOff>76200</xdr:rowOff>
                  </from>
                  <to>
                    <xdr:col>6</xdr:col>
                    <xdr:colOff>438150</xdr:colOff>
                    <xdr:row>17</xdr:row>
                    <xdr:rowOff>219075</xdr:rowOff>
                  </to>
                </anchor>
              </controlPr>
            </control>
          </mc:Choice>
        </mc:AlternateContent>
        <mc:AlternateContent xmlns:mc="http://schemas.openxmlformats.org/markup-compatibility/2006">
          <mc:Choice Requires="x14">
            <control shapeId="134256" r:id="rId19" name="Check Box 112">
              <controlPr defaultSize="0" autoFill="0" autoLine="0" autoPict="0">
                <anchor moveWithCells="1">
                  <from>
                    <xdr:col>6</xdr:col>
                    <xdr:colOff>333375</xdr:colOff>
                    <xdr:row>17</xdr:row>
                    <xdr:rowOff>76200</xdr:rowOff>
                  </from>
                  <to>
                    <xdr:col>7</xdr:col>
                    <xdr:colOff>38100</xdr:colOff>
                    <xdr:row>17</xdr:row>
                    <xdr:rowOff>219075</xdr:rowOff>
                  </to>
                </anchor>
              </controlPr>
            </control>
          </mc:Choice>
        </mc:AlternateContent>
        <mc:AlternateContent xmlns:mc="http://schemas.openxmlformats.org/markup-compatibility/2006">
          <mc:Choice Requires="x14">
            <control shapeId="134257" r:id="rId20" name="Check Box 113">
              <controlPr defaultSize="0" autoFill="0" autoLine="0" autoPict="0">
                <anchor moveWithCells="1">
                  <from>
                    <xdr:col>6</xdr:col>
                    <xdr:colOff>28575</xdr:colOff>
                    <xdr:row>18</xdr:row>
                    <xdr:rowOff>57150</xdr:rowOff>
                  </from>
                  <to>
                    <xdr:col>6</xdr:col>
                    <xdr:colOff>438150</xdr:colOff>
                    <xdr:row>18</xdr:row>
                    <xdr:rowOff>200025</xdr:rowOff>
                  </to>
                </anchor>
              </controlPr>
            </control>
          </mc:Choice>
        </mc:AlternateContent>
        <mc:AlternateContent xmlns:mc="http://schemas.openxmlformats.org/markup-compatibility/2006">
          <mc:Choice Requires="x14">
            <control shapeId="134258" r:id="rId21" name="Check Box 114">
              <controlPr defaultSize="0" autoFill="0" autoLine="0" autoPict="0">
                <anchor moveWithCells="1">
                  <from>
                    <xdr:col>6</xdr:col>
                    <xdr:colOff>333375</xdr:colOff>
                    <xdr:row>18</xdr:row>
                    <xdr:rowOff>57150</xdr:rowOff>
                  </from>
                  <to>
                    <xdr:col>7</xdr:col>
                    <xdr:colOff>38100</xdr:colOff>
                    <xdr:row>18</xdr:row>
                    <xdr:rowOff>200025</xdr:rowOff>
                  </to>
                </anchor>
              </controlPr>
            </control>
          </mc:Choice>
        </mc:AlternateContent>
        <mc:AlternateContent xmlns:mc="http://schemas.openxmlformats.org/markup-compatibility/2006">
          <mc:Choice Requires="x14">
            <control shapeId="134259" r:id="rId22" name="Check Box 115">
              <controlPr defaultSize="0" autoFill="0" autoLine="0" autoPict="0">
                <anchor moveWithCells="1">
                  <from>
                    <xdr:col>6</xdr:col>
                    <xdr:colOff>28575</xdr:colOff>
                    <xdr:row>19</xdr:row>
                    <xdr:rowOff>57150</xdr:rowOff>
                  </from>
                  <to>
                    <xdr:col>6</xdr:col>
                    <xdr:colOff>438150</xdr:colOff>
                    <xdr:row>19</xdr:row>
                    <xdr:rowOff>200025</xdr:rowOff>
                  </to>
                </anchor>
              </controlPr>
            </control>
          </mc:Choice>
        </mc:AlternateContent>
        <mc:AlternateContent xmlns:mc="http://schemas.openxmlformats.org/markup-compatibility/2006">
          <mc:Choice Requires="x14">
            <control shapeId="134260" r:id="rId23" name="Check Box 116">
              <controlPr defaultSize="0" autoFill="0" autoLine="0" autoPict="0">
                <anchor moveWithCells="1">
                  <from>
                    <xdr:col>6</xdr:col>
                    <xdr:colOff>333375</xdr:colOff>
                    <xdr:row>19</xdr:row>
                    <xdr:rowOff>57150</xdr:rowOff>
                  </from>
                  <to>
                    <xdr:col>7</xdr:col>
                    <xdr:colOff>38100</xdr:colOff>
                    <xdr:row>19</xdr:row>
                    <xdr:rowOff>200025</xdr:rowOff>
                  </to>
                </anchor>
              </controlPr>
            </control>
          </mc:Choice>
        </mc:AlternateContent>
        <mc:AlternateContent xmlns:mc="http://schemas.openxmlformats.org/markup-compatibility/2006">
          <mc:Choice Requires="x14">
            <control shapeId="134261" r:id="rId24" name="Check Box 117">
              <controlPr defaultSize="0" autoFill="0" autoLine="0" autoPict="0">
                <anchor moveWithCells="1">
                  <from>
                    <xdr:col>6</xdr:col>
                    <xdr:colOff>28575</xdr:colOff>
                    <xdr:row>20</xdr:row>
                    <xdr:rowOff>66675</xdr:rowOff>
                  </from>
                  <to>
                    <xdr:col>6</xdr:col>
                    <xdr:colOff>438150</xdr:colOff>
                    <xdr:row>20</xdr:row>
                    <xdr:rowOff>209550</xdr:rowOff>
                  </to>
                </anchor>
              </controlPr>
            </control>
          </mc:Choice>
        </mc:AlternateContent>
        <mc:AlternateContent xmlns:mc="http://schemas.openxmlformats.org/markup-compatibility/2006">
          <mc:Choice Requires="x14">
            <control shapeId="134262" r:id="rId25" name="Check Box 118">
              <controlPr defaultSize="0" autoFill="0" autoLine="0" autoPict="0">
                <anchor moveWithCells="1">
                  <from>
                    <xdr:col>6</xdr:col>
                    <xdr:colOff>333375</xdr:colOff>
                    <xdr:row>20</xdr:row>
                    <xdr:rowOff>66675</xdr:rowOff>
                  </from>
                  <to>
                    <xdr:col>7</xdr:col>
                    <xdr:colOff>38100</xdr:colOff>
                    <xdr:row>20</xdr:row>
                    <xdr:rowOff>209550</xdr:rowOff>
                  </to>
                </anchor>
              </controlPr>
            </control>
          </mc:Choice>
        </mc:AlternateContent>
        <mc:AlternateContent xmlns:mc="http://schemas.openxmlformats.org/markup-compatibility/2006">
          <mc:Choice Requires="x14">
            <control shapeId="134263" r:id="rId26" name="Check Box 119">
              <controlPr defaultSize="0" autoFill="0" autoLine="0" autoPict="0">
                <anchor moveWithCells="1">
                  <from>
                    <xdr:col>6</xdr:col>
                    <xdr:colOff>28575</xdr:colOff>
                    <xdr:row>21</xdr:row>
                    <xdr:rowOff>66675</xdr:rowOff>
                  </from>
                  <to>
                    <xdr:col>6</xdr:col>
                    <xdr:colOff>438150</xdr:colOff>
                    <xdr:row>21</xdr:row>
                    <xdr:rowOff>209550</xdr:rowOff>
                  </to>
                </anchor>
              </controlPr>
            </control>
          </mc:Choice>
        </mc:AlternateContent>
        <mc:AlternateContent xmlns:mc="http://schemas.openxmlformats.org/markup-compatibility/2006">
          <mc:Choice Requires="x14">
            <control shapeId="134264" r:id="rId27" name="Check Box 120">
              <controlPr defaultSize="0" autoFill="0" autoLine="0" autoPict="0">
                <anchor moveWithCells="1">
                  <from>
                    <xdr:col>6</xdr:col>
                    <xdr:colOff>333375</xdr:colOff>
                    <xdr:row>21</xdr:row>
                    <xdr:rowOff>66675</xdr:rowOff>
                  </from>
                  <to>
                    <xdr:col>7</xdr:col>
                    <xdr:colOff>38100</xdr:colOff>
                    <xdr:row>21</xdr:row>
                    <xdr:rowOff>209550</xdr:rowOff>
                  </to>
                </anchor>
              </controlPr>
            </control>
          </mc:Choice>
        </mc:AlternateContent>
        <mc:AlternateContent xmlns:mc="http://schemas.openxmlformats.org/markup-compatibility/2006">
          <mc:Choice Requires="x14">
            <control shapeId="134265" r:id="rId28" name="Check Box 121">
              <controlPr defaultSize="0" autoFill="0" autoLine="0" autoPict="0">
                <anchor moveWithCells="1">
                  <from>
                    <xdr:col>6</xdr:col>
                    <xdr:colOff>38100</xdr:colOff>
                    <xdr:row>22</xdr:row>
                    <xdr:rowOff>57150</xdr:rowOff>
                  </from>
                  <to>
                    <xdr:col>6</xdr:col>
                    <xdr:colOff>447675</xdr:colOff>
                    <xdr:row>22</xdr:row>
                    <xdr:rowOff>200025</xdr:rowOff>
                  </to>
                </anchor>
              </controlPr>
            </control>
          </mc:Choice>
        </mc:AlternateContent>
        <mc:AlternateContent xmlns:mc="http://schemas.openxmlformats.org/markup-compatibility/2006">
          <mc:Choice Requires="x14">
            <control shapeId="134266" r:id="rId29" name="Check Box 122">
              <controlPr defaultSize="0" autoFill="0" autoLine="0" autoPict="0">
                <anchor moveWithCells="1">
                  <from>
                    <xdr:col>6</xdr:col>
                    <xdr:colOff>342900</xdr:colOff>
                    <xdr:row>22</xdr:row>
                    <xdr:rowOff>57150</xdr:rowOff>
                  </from>
                  <to>
                    <xdr:col>7</xdr:col>
                    <xdr:colOff>47625</xdr:colOff>
                    <xdr:row>22</xdr:row>
                    <xdr:rowOff>200025</xdr:rowOff>
                  </to>
                </anchor>
              </controlPr>
            </control>
          </mc:Choice>
        </mc:AlternateContent>
        <mc:AlternateContent xmlns:mc="http://schemas.openxmlformats.org/markup-compatibility/2006">
          <mc:Choice Requires="x14">
            <control shapeId="134267" r:id="rId30" name="Check Box 123">
              <controlPr defaultSize="0" autoFill="0" autoLine="0" autoPict="0">
                <anchor moveWithCells="1">
                  <from>
                    <xdr:col>6</xdr:col>
                    <xdr:colOff>28575</xdr:colOff>
                    <xdr:row>23</xdr:row>
                    <xdr:rowOff>76200</xdr:rowOff>
                  </from>
                  <to>
                    <xdr:col>6</xdr:col>
                    <xdr:colOff>438150</xdr:colOff>
                    <xdr:row>23</xdr:row>
                    <xdr:rowOff>219075</xdr:rowOff>
                  </to>
                </anchor>
              </controlPr>
            </control>
          </mc:Choice>
        </mc:AlternateContent>
        <mc:AlternateContent xmlns:mc="http://schemas.openxmlformats.org/markup-compatibility/2006">
          <mc:Choice Requires="x14">
            <control shapeId="134268" r:id="rId31" name="Check Box 124">
              <controlPr defaultSize="0" autoFill="0" autoLine="0" autoPict="0">
                <anchor moveWithCells="1">
                  <from>
                    <xdr:col>6</xdr:col>
                    <xdr:colOff>333375</xdr:colOff>
                    <xdr:row>23</xdr:row>
                    <xdr:rowOff>76200</xdr:rowOff>
                  </from>
                  <to>
                    <xdr:col>7</xdr:col>
                    <xdr:colOff>38100</xdr:colOff>
                    <xdr:row>23</xdr:row>
                    <xdr:rowOff>219075</xdr:rowOff>
                  </to>
                </anchor>
              </controlPr>
            </control>
          </mc:Choice>
        </mc:AlternateContent>
        <mc:AlternateContent xmlns:mc="http://schemas.openxmlformats.org/markup-compatibility/2006">
          <mc:Choice Requires="x14">
            <control shapeId="134269" r:id="rId32" name="Check Box 125">
              <controlPr defaultSize="0" autoFill="0" autoLine="0" autoPict="0">
                <anchor moveWithCells="1">
                  <from>
                    <xdr:col>6</xdr:col>
                    <xdr:colOff>19050</xdr:colOff>
                    <xdr:row>24</xdr:row>
                    <xdr:rowOff>76200</xdr:rowOff>
                  </from>
                  <to>
                    <xdr:col>6</xdr:col>
                    <xdr:colOff>428625</xdr:colOff>
                    <xdr:row>24</xdr:row>
                    <xdr:rowOff>219075</xdr:rowOff>
                  </to>
                </anchor>
              </controlPr>
            </control>
          </mc:Choice>
        </mc:AlternateContent>
        <mc:AlternateContent xmlns:mc="http://schemas.openxmlformats.org/markup-compatibility/2006">
          <mc:Choice Requires="x14">
            <control shapeId="134270" r:id="rId33" name="Check Box 126">
              <controlPr defaultSize="0" autoFill="0" autoLine="0" autoPict="0">
                <anchor moveWithCells="1">
                  <from>
                    <xdr:col>6</xdr:col>
                    <xdr:colOff>323850</xdr:colOff>
                    <xdr:row>24</xdr:row>
                    <xdr:rowOff>76200</xdr:rowOff>
                  </from>
                  <to>
                    <xdr:col>7</xdr:col>
                    <xdr:colOff>28575</xdr:colOff>
                    <xdr:row>24</xdr:row>
                    <xdr:rowOff>219075</xdr:rowOff>
                  </to>
                </anchor>
              </controlPr>
            </control>
          </mc:Choice>
        </mc:AlternateContent>
        <mc:AlternateContent xmlns:mc="http://schemas.openxmlformats.org/markup-compatibility/2006">
          <mc:Choice Requires="x14">
            <control shapeId="134273" r:id="rId34" name="Check Box 129">
              <controlPr defaultSize="0" autoFill="0" autoLine="0" autoPict="0">
                <anchor moveWithCells="1">
                  <from>
                    <xdr:col>15</xdr:col>
                    <xdr:colOff>28575</xdr:colOff>
                    <xdr:row>10</xdr:row>
                    <xdr:rowOff>76200</xdr:rowOff>
                  </from>
                  <to>
                    <xdr:col>15</xdr:col>
                    <xdr:colOff>438150</xdr:colOff>
                    <xdr:row>10</xdr:row>
                    <xdr:rowOff>219075</xdr:rowOff>
                  </to>
                </anchor>
              </controlPr>
            </control>
          </mc:Choice>
        </mc:AlternateContent>
        <mc:AlternateContent xmlns:mc="http://schemas.openxmlformats.org/markup-compatibility/2006">
          <mc:Choice Requires="x14">
            <control shapeId="134274" r:id="rId35" name="Check Box 130">
              <controlPr defaultSize="0" autoFill="0" autoLine="0" autoPict="0">
                <anchor moveWithCells="1">
                  <from>
                    <xdr:col>15</xdr:col>
                    <xdr:colOff>333375</xdr:colOff>
                    <xdr:row>10</xdr:row>
                    <xdr:rowOff>76200</xdr:rowOff>
                  </from>
                  <to>
                    <xdr:col>16</xdr:col>
                    <xdr:colOff>38100</xdr:colOff>
                    <xdr:row>10</xdr:row>
                    <xdr:rowOff>219075</xdr:rowOff>
                  </to>
                </anchor>
              </controlPr>
            </control>
          </mc:Choice>
        </mc:AlternateContent>
        <mc:AlternateContent xmlns:mc="http://schemas.openxmlformats.org/markup-compatibility/2006">
          <mc:Choice Requires="x14">
            <control shapeId="134277" r:id="rId36" name="Check Box 133">
              <controlPr defaultSize="0" autoFill="0" autoLine="0" autoPict="0">
                <anchor moveWithCells="1">
                  <from>
                    <xdr:col>15</xdr:col>
                    <xdr:colOff>28575</xdr:colOff>
                    <xdr:row>11</xdr:row>
                    <xdr:rowOff>85725</xdr:rowOff>
                  </from>
                  <to>
                    <xdr:col>15</xdr:col>
                    <xdr:colOff>438150</xdr:colOff>
                    <xdr:row>11</xdr:row>
                    <xdr:rowOff>228600</xdr:rowOff>
                  </to>
                </anchor>
              </controlPr>
            </control>
          </mc:Choice>
        </mc:AlternateContent>
        <mc:AlternateContent xmlns:mc="http://schemas.openxmlformats.org/markup-compatibility/2006">
          <mc:Choice Requires="x14">
            <control shapeId="134278" r:id="rId37" name="Check Box 134">
              <controlPr defaultSize="0" autoFill="0" autoLine="0" autoPict="0">
                <anchor moveWithCells="1">
                  <from>
                    <xdr:col>15</xdr:col>
                    <xdr:colOff>333375</xdr:colOff>
                    <xdr:row>11</xdr:row>
                    <xdr:rowOff>85725</xdr:rowOff>
                  </from>
                  <to>
                    <xdr:col>16</xdr:col>
                    <xdr:colOff>38100</xdr:colOff>
                    <xdr:row>11</xdr:row>
                    <xdr:rowOff>228600</xdr:rowOff>
                  </to>
                </anchor>
              </controlPr>
            </control>
          </mc:Choice>
        </mc:AlternateContent>
        <mc:AlternateContent xmlns:mc="http://schemas.openxmlformats.org/markup-compatibility/2006">
          <mc:Choice Requires="x14">
            <control shapeId="134281" r:id="rId38" name="Check Box 137">
              <controlPr defaultSize="0" autoFill="0" autoLine="0" autoPict="0">
                <anchor moveWithCells="1">
                  <from>
                    <xdr:col>15</xdr:col>
                    <xdr:colOff>28575</xdr:colOff>
                    <xdr:row>12</xdr:row>
                    <xdr:rowOff>66675</xdr:rowOff>
                  </from>
                  <to>
                    <xdr:col>15</xdr:col>
                    <xdr:colOff>438150</xdr:colOff>
                    <xdr:row>12</xdr:row>
                    <xdr:rowOff>209550</xdr:rowOff>
                  </to>
                </anchor>
              </controlPr>
            </control>
          </mc:Choice>
        </mc:AlternateContent>
        <mc:AlternateContent xmlns:mc="http://schemas.openxmlformats.org/markup-compatibility/2006">
          <mc:Choice Requires="x14">
            <control shapeId="134282" r:id="rId39" name="Check Box 138">
              <controlPr defaultSize="0" autoFill="0" autoLine="0" autoPict="0">
                <anchor moveWithCells="1">
                  <from>
                    <xdr:col>15</xdr:col>
                    <xdr:colOff>333375</xdr:colOff>
                    <xdr:row>12</xdr:row>
                    <xdr:rowOff>66675</xdr:rowOff>
                  </from>
                  <to>
                    <xdr:col>16</xdr:col>
                    <xdr:colOff>38100</xdr:colOff>
                    <xdr:row>12</xdr:row>
                    <xdr:rowOff>209550</xdr:rowOff>
                  </to>
                </anchor>
              </controlPr>
            </control>
          </mc:Choice>
        </mc:AlternateContent>
        <mc:AlternateContent xmlns:mc="http://schemas.openxmlformats.org/markup-compatibility/2006">
          <mc:Choice Requires="x14">
            <control shapeId="134283" r:id="rId40" name="Check Box 139">
              <controlPr defaultSize="0" autoFill="0" autoLine="0" autoPict="0">
                <anchor moveWithCells="1">
                  <from>
                    <xdr:col>15</xdr:col>
                    <xdr:colOff>28575</xdr:colOff>
                    <xdr:row>13</xdr:row>
                    <xdr:rowOff>76200</xdr:rowOff>
                  </from>
                  <to>
                    <xdr:col>15</xdr:col>
                    <xdr:colOff>438150</xdr:colOff>
                    <xdr:row>13</xdr:row>
                    <xdr:rowOff>219075</xdr:rowOff>
                  </to>
                </anchor>
              </controlPr>
            </control>
          </mc:Choice>
        </mc:AlternateContent>
        <mc:AlternateContent xmlns:mc="http://schemas.openxmlformats.org/markup-compatibility/2006">
          <mc:Choice Requires="x14">
            <control shapeId="134284" r:id="rId41" name="Check Box 140">
              <controlPr defaultSize="0" autoFill="0" autoLine="0" autoPict="0">
                <anchor moveWithCells="1">
                  <from>
                    <xdr:col>15</xdr:col>
                    <xdr:colOff>333375</xdr:colOff>
                    <xdr:row>13</xdr:row>
                    <xdr:rowOff>76200</xdr:rowOff>
                  </from>
                  <to>
                    <xdr:col>16</xdr:col>
                    <xdr:colOff>38100</xdr:colOff>
                    <xdr:row>13</xdr:row>
                    <xdr:rowOff>219075</xdr:rowOff>
                  </to>
                </anchor>
              </controlPr>
            </control>
          </mc:Choice>
        </mc:AlternateContent>
        <mc:AlternateContent xmlns:mc="http://schemas.openxmlformats.org/markup-compatibility/2006">
          <mc:Choice Requires="x14">
            <control shapeId="134287" r:id="rId42" name="Check Box 143">
              <controlPr defaultSize="0" autoFill="0" autoLine="0" autoPict="0">
                <anchor moveWithCells="1">
                  <from>
                    <xdr:col>15</xdr:col>
                    <xdr:colOff>38100</xdr:colOff>
                    <xdr:row>14</xdr:row>
                    <xdr:rowOff>76200</xdr:rowOff>
                  </from>
                  <to>
                    <xdr:col>15</xdr:col>
                    <xdr:colOff>447675</xdr:colOff>
                    <xdr:row>14</xdr:row>
                    <xdr:rowOff>219075</xdr:rowOff>
                  </to>
                </anchor>
              </controlPr>
            </control>
          </mc:Choice>
        </mc:AlternateContent>
        <mc:AlternateContent xmlns:mc="http://schemas.openxmlformats.org/markup-compatibility/2006">
          <mc:Choice Requires="x14">
            <control shapeId="134288" r:id="rId43" name="Check Box 144">
              <controlPr defaultSize="0" autoFill="0" autoLine="0" autoPict="0">
                <anchor moveWithCells="1">
                  <from>
                    <xdr:col>15</xdr:col>
                    <xdr:colOff>342900</xdr:colOff>
                    <xdr:row>14</xdr:row>
                    <xdr:rowOff>76200</xdr:rowOff>
                  </from>
                  <to>
                    <xdr:col>16</xdr:col>
                    <xdr:colOff>47625</xdr:colOff>
                    <xdr:row>14</xdr:row>
                    <xdr:rowOff>219075</xdr:rowOff>
                  </to>
                </anchor>
              </controlPr>
            </control>
          </mc:Choice>
        </mc:AlternateContent>
        <mc:AlternateContent xmlns:mc="http://schemas.openxmlformats.org/markup-compatibility/2006">
          <mc:Choice Requires="x14">
            <control shapeId="134289" r:id="rId44" name="Check Box 145">
              <controlPr defaultSize="0" autoFill="0" autoLine="0" autoPict="0">
                <anchor moveWithCells="1">
                  <from>
                    <xdr:col>15</xdr:col>
                    <xdr:colOff>38100</xdr:colOff>
                    <xdr:row>15</xdr:row>
                    <xdr:rowOff>85725</xdr:rowOff>
                  </from>
                  <to>
                    <xdr:col>15</xdr:col>
                    <xdr:colOff>447675</xdr:colOff>
                    <xdr:row>15</xdr:row>
                    <xdr:rowOff>228600</xdr:rowOff>
                  </to>
                </anchor>
              </controlPr>
            </control>
          </mc:Choice>
        </mc:AlternateContent>
        <mc:AlternateContent xmlns:mc="http://schemas.openxmlformats.org/markup-compatibility/2006">
          <mc:Choice Requires="x14">
            <control shapeId="134290" r:id="rId45" name="Check Box 146">
              <controlPr defaultSize="0" autoFill="0" autoLine="0" autoPict="0">
                <anchor moveWithCells="1">
                  <from>
                    <xdr:col>15</xdr:col>
                    <xdr:colOff>342900</xdr:colOff>
                    <xdr:row>15</xdr:row>
                    <xdr:rowOff>85725</xdr:rowOff>
                  </from>
                  <to>
                    <xdr:col>16</xdr:col>
                    <xdr:colOff>47625</xdr:colOff>
                    <xdr:row>15</xdr:row>
                    <xdr:rowOff>228600</xdr:rowOff>
                  </to>
                </anchor>
              </controlPr>
            </control>
          </mc:Choice>
        </mc:AlternateContent>
        <mc:AlternateContent xmlns:mc="http://schemas.openxmlformats.org/markup-compatibility/2006">
          <mc:Choice Requires="x14">
            <control shapeId="134293" r:id="rId46" name="Check Box 149">
              <controlPr defaultSize="0" autoFill="0" autoLine="0" autoPict="0">
                <anchor moveWithCells="1">
                  <from>
                    <xdr:col>15</xdr:col>
                    <xdr:colOff>28575</xdr:colOff>
                    <xdr:row>16</xdr:row>
                    <xdr:rowOff>85725</xdr:rowOff>
                  </from>
                  <to>
                    <xdr:col>15</xdr:col>
                    <xdr:colOff>438150</xdr:colOff>
                    <xdr:row>16</xdr:row>
                    <xdr:rowOff>228600</xdr:rowOff>
                  </to>
                </anchor>
              </controlPr>
            </control>
          </mc:Choice>
        </mc:AlternateContent>
        <mc:AlternateContent xmlns:mc="http://schemas.openxmlformats.org/markup-compatibility/2006">
          <mc:Choice Requires="x14">
            <control shapeId="134294" r:id="rId47" name="Check Box 150">
              <controlPr defaultSize="0" autoFill="0" autoLine="0" autoPict="0">
                <anchor moveWithCells="1">
                  <from>
                    <xdr:col>15</xdr:col>
                    <xdr:colOff>333375</xdr:colOff>
                    <xdr:row>16</xdr:row>
                    <xdr:rowOff>85725</xdr:rowOff>
                  </from>
                  <to>
                    <xdr:col>16</xdr:col>
                    <xdr:colOff>38100</xdr:colOff>
                    <xdr:row>16</xdr:row>
                    <xdr:rowOff>228600</xdr:rowOff>
                  </to>
                </anchor>
              </controlPr>
            </control>
          </mc:Choice>
        </mc:AlternateContent>
        <mc:AlternateContent xmlns:mc="http://schemas.openxmlformats.org/markup-compatibility/2006">
          <mc:Choice Requires="x14">
            <control shapeId="134295" r:id="rId48" name="Check Box 151">
              <controlPr defaultSize="0" autoFill="0" autoLine="0" autoPict="0">
                <anchor moveWithCells="1">
                  <from>
                    <xdr:col>15</xdr:col>
                    <xdr:colOff>28575</xdr:colOff>
                    <xdr:row>17</xdr:row>
                    <xdr:rowOff>76200</xdr:rowOff>
                  </from>
                  <to>
                    <xdr:col>15</xdr:col>
                    <xdr:colOff>438150</xdr:colOff>
                    <xdr:row>17</xdr:row>
                    <xdr:rowOff>219075</xdr:rowOff>
                  </to>
                </anchor>
              </controlPr>
            </control>
          </mc:Choice>
        </mc:AlternateContent>
        <mc:AlternateContent xmlns:mc="http://schemas.openxmlformats.org/markup-compatibility/2006">
          <mc:Choice Requires="x14">
            <control shapeId="134296" r:id="rId49" name="Check Box 152">
              <controlPr defaultSize="0" autoFill="0" autoLine="0" autoPict="0">
                <anchor moveWithCells="1">
                  <from>
                    <xdr:col>15</xdr:col>
                    <xdr:colOff>333375</xdr:colOff>
                    <xdr:row>17</xdr:row>
                    <xdr:rowOff>76200</xdr:rowOff>
                  </from>
                  <to>
                    <xdr:col>16</xdr:col>
                    <xdr:colOff>38100</xdr:colOff>
                    <xdr:row>17</xdr:row>
                    <xdr:rowOff>219075</xdr:rowOff>
                  </to>
                </anchor>
              </controlPr>
            </control>
          </mc:Choice>
        </mc:AlternateContent>
        <mc:AlternateContent xmlns:mc="http://schemas.openxmlformats.org/markup-compatibility/2006">
          <mc:Choice Requires="x14">
            <control shapeId="134297" r:id="rId50" name="Check Box 153">
              <controlPr defaultSize="0" autoFill="0" autoLine="0" autoPict="0">
                <anchor moveWithCells="1">
                  <from>
                    <xdr:col>15</xdr:col>
                    <xdr:colOff>28575</xdr:colOff>
                    <xdr:row>18</xdr:row>
                    <xdr:rowOff>76200</xdr:rowOff>
                  </from>
                  <to>
                    <xdr:col>15</xdr:col>
                    <xdr:colOff>438150</xdr:colOff>
                    <xdr:row>18</xdr:row>
                    <xdr:rowOff>219075</xdr:rowOff>
                  </to>
                </anchor>
              </controlPr>
            </control>
          </mc:Choice>
        </mc:AlternateContent>
        <mc:AlternateContent xmlns:mc="http://schemas.openxmlformats.org/markup-compatibility/2006">
          <mc:Choice Requires="x14">
            <control shapeId="134298" r:id="rId51" name="Check Box 154">
              <controlPr defaultSize="0" autoFill="0" autoLine="0" autoPict="0">
                <anchor moveWithCells="1">
                  <from>
                    <xdr:col>15</xdr:col>
                    <xdr:colOff>333375</xdr:colOff>
                    <xdr:row>18</xdr:row>
                    <xdr:rowOff>76200</xdr:rowOff>
                  </from>
                  <to>
                    <xdr:col>16</xdr:col>
                    <xdr:colOff>38100</xdr:colOff>
                    <xdr:row>18</xdr:row>
                    <xdr:rowOff>219075</xdr:rowOff>
                  </to>
                </anchor>
              </controlPr>
            </control>
          </mc:Choice>
        </mc:AlternateContent>
        <mc:AlternateContent xmlns:mc="http://schemas.openxmlformats.org/markup-compatibility/2006">
          <mc:Choice Requires="x14">
            <control shapeId="134299" r:id="rId52" name="Check Box 155">
              <controlPr defaultSize="0" autoFill="0" autoLine="0" autoPict="0">
                <anchor moveWithCells="1">
                  <from>
                    <xdr:col>15</xdr:col>
                    <xdr:colOff>28575</xdr:colOff>
                    <xdr:row>19</xdr:row>
                    <xdr:rowOff>76200</xdr:rowOff>
                  </from>
                  <to>
                    <xdr:col>15</xdr:col>
                    <xdr:colOff>438150</xdr:colOff>
                    <xdr:row>19</xdr:row>
                    <xdr:rowOff>219075</xdr:rowOff>
                  </to>
                </anchor>
              </controlPr>
            </control>
          </mc:Choice>
        </mc:AlternateContent>
        <mc:AlternateContent xmlns:mc="http://schemas.openxmlformats.org/markup-compatibility/2006">
          <mc:Choice Requires="x14">
            <control shapeId="134300" r:id="rId53" name="Check Box 156">
              <controlPr defaultSize="0" autoFill="0" autoLine="0" autoPict="0">
                <anchor moveWithCells="1">
                  <from>
                    <xdr:col>15</xdr:col>
                    <xdr:colOff>333375</xdr:colOff>
                    <xdr:row>19</xdr:row>
                    <xdr:rowOff>76200</xdr:rowOff>
                  </from>
                  <to>
                    <xdr:col>16</xdr:col>
                    <xdr:colOff>38100</xdr:colOff>
                    <xdr:row>19</xdr:row>
                    <xdr:rowOff>219075</xdr:rowOff>
                  </to>
                </anchor>
              </controlPr>
            </control>
          </mc:Choice>
        </mc:AlternateContent>
        <mc:AlternateContent xmlns:mc="http://schemas.openxmlformats.org/markup-compatibility/2006">
          <mc:Choice Requires="x14">
            <control shapeId="134301" r:id="rId54" name="Check Box 157">
              <controlPr defaultSize="0" autoFill="0" autoLine="0" autoPict="0">
                <anchor moveWithCells="1">
                  <from>
                    <xdr:col>15</xdr:col>
                    <xdr:colOff>28575</xdr:colOff>
                    <xdr:row>20</xdr:row>
                    <xdr:rowOff>85725</xdr:rowOff>
                  </from>
                  <to>
                    <xdr:col>15</xdr:col>
                    <xdr:colOff>438150</xdr:colOff>
                    <xdr:row>20</xdr:row>
                    <xdr:rowOff>228600</xdr:rowOff>
                  </to>
                </anchor>
              </controlPr>
            </control>
          </mc:Choice>
        </mc:AlternateContent>
        <mc:AlternateContent xmlns:mc="http://schemas.openxmlformats.org/markup-compatibility/2006">
          <mc:Choice Requires="x14">
            <control shapeId="134302" r:id="rId55" name="Check Box 158">
              <controlPr defaultSize="0" autoFill="0" autoLine="0" autoPict="0">
                <anchor moveWithCells="1">
                  <from>
                    <xdr:col>15</xdr:col>
                    <xdr:colOff>333375</xdr:colOff>
                    <xdr:row>20</xdr:row>
                    <xdr:rowOff>85725</xdr:rowOff>
                  </from>
                  <to>
                    <xdr:col>16</xdr:col>
                    <xdr:colOff>38100</xdr:colOff>
                    <xdr:row>20</xdr:row>
                    <xdr:rowOff>228600</xdr:rowOff>
                  </to>
                </anchor>
              </controlPr>
            </control>
          </mc:Choice>
        </mc:AlternateContent>
        <mc:AlternateContent xmlns:mc="http://schemas.openxmlformats.org/markup-compatibility/2006">
          <mc:Choice Requires="x14">
            <control shapeId="134305" r:id="rId56" name="Check Box 161">
              <controlPr defaultSize="0" autoFill="0" autoLine="0" autoPict="0">
                <anchor moveWithCells="1">
                  <from>
                    <xdr:col>15</xdr:col>
                    <xdr:colOff>38100</xdr:colOff>
                    <xdr:row>21</xdr:row>
                    <xdr:rowOff>76200</xdr:rowOff>
                  </from>
                  <to>
                    <xdr:col>15</xdr:col>
                    <xdr:colOff>447675</xdr:colOff>
                    <xdr:row>21</xdr:row>
                    <xdr:rowOff>219075</xdr:rowOff>
                  </to>
                </anchor>
              </controlPr>
            </control>
          </mc:Choice>
        </mc:AlternateContent>
        <mc:AlternateContent xmlns:mc="http://schemas.openxmlformats.org/markup-compatibility/2006">
          <mc:Choice Requires="x14">
            <control shapeId="134306" r:id="rId57" name="Check Box 162">
              <controlPr defaultSize="0" autoFill="0" autoLine="0" autoPict="0">
                <anchor moveWithCells="1">
                  <from>
                    <xdr:col>15</xdr:col>
                    <xdr:colOff>342900</xdr:colOff>
                    <xdr:row>21</xdr:row>
                    <xdr:rowOff>76200</xdr:rowOff>
                  </from>
                  <to>
                    <xdr:col>16</xdr:col>
                    <xdr:colOff>47625</xdr:colOff>
                    <xdr:row>21</xdr:row>
                    <xdr:rowOff>219075</xdr:rowOff>
                  </to>
                </anchor>
              </controlPr>
            </control>
          </mc:Choice>
        </mc:AlternateContent>
        <mc:AlternateContent xmlns:mc="http://schemas.openxmlformats.org/markup-compatibility/2006">
          <mc:Choice Requires="x14">
            <control shapeId="134307" r:id="rId58" name="Check Box 163">
              <controlPr defaultSize="0" autoFill="0" autoLine="0" autoPict="0">
                <anchor moveWithCells="1">
                  <from>
                    <xdr:col>15</xdr:col>
                    <xdr:colOff>38100</xdr:colOff>
                    <xdr:row>22</xdr:row>
                    <xdr:rowOff>76200</xdr:rowOff>
                  </from>
                  <to>
                    <xdr:col>15</xdr:col>
                    <xdr:colOff>447675</xdr:colOff>
                    <xdr:row>22</xdr:row>
                    <xdr:rowOff>219075</xdr:rowOff>
                  </to>
                </anchor>
              </controlPr>
            </control>
          </mc:Choice>
        </mc:AlternateContent>
        <mc:AlternateContent xmlns:mc="http://schemas.openxmlformats.org/markup-compatibility/2006">
          <mc:Choice Requires="x14">
            <control shapeId="134308" r:id="rId59" name="Check Box 164">
              <controlPr defaultSize="0" autoFill="0" autoLine="0" autoPict="0">
                <anchor moveWithCells="1">
                  <from>
                    <xdr:col>15</xdr:col>
                    <xdr:colOff>342900</xdr:colOff>
                    <xdr:row>22</xdr:row>
                    <xdr:rowOff>76200</xdr:rowOff>
                  </from>
                  <to>
                    <xdr:col>16</xdr:col>
                    <xdr:colOff>47625</xdr:colOff>
                    <xdr:row>22</xdr:row>
                    <xdr:rowOff>219075</xdr:rowOff>
                  </to>
                </anchor>
              </controlPr>
            </control>
          </mc:Choice>
        </mc:AlternateContent>
        <mc:AlternateContent xmlns:mc="http://schemas.openxmlformats.org/markup-compatibility/2006">
          <mc:Choice Requires="x14">
            <control shapeId="134309" r:id="rId60" name="Check Box 165">
              <controlPr defaultSize="0" autoFill="0" autoLine="0" autoPict="0">
                <anchor moveWithCells="1">
                  <from>
                    <xdr:col>15</xdr:col>
                    <xdr:colOff>38100</xdr:colOff>
                    <xdr:row>23</xdr:row>
                    <xdr:rowOff>85725</xdr:rowOff>
                  </from>
                  <to>
                    <xdr:col>15</xdr:col>
                    <xdr:colOff>447675</xdr:colOff>
                    <xdr:row>23</xdr:row>
                    <xdr:rowOff>228600</xdr:rowOff>
                  </to>
                </anchor>
              </controlPr>
            </control>
          </mc:Choice>
        </mc:AlternateContent>
        <mc:AlternateContent xmlns:mc="http://schemas.openxmlformats.org/markup-compatibility/2006">
          <mc:Choice Requires="x14">
            <control shapeId="134310" r:id="rId61" name="Check Box 166">
              <controlPr defaultSize="0" autoFill="0" autoLine="0" autoPict="0">
                <anchor moveWithCells="1">
                  <from>
                    <xdr:col>15</xdr:col>
                    <xdr:colOff>342900</xdr:colOff>
                    <xdr:row>23</xdr:row>
                    <xdr:rowOff>85725</xdr:rowOff>
                  </from>
                  <to>
                    <xdr:col>16</xdr:col>
                    <xdr:colOff>47625</xdr:colOff>
                    <xdr:row>23</xdr:row>
                    <xdr:rowOff>228600</xdr:rowOff>
                  </to>
                </anchor>
              </controlPr>
            </control>
          </mc:Choice>
        </mc:AlternateContent>
        <mc:AlternateContent xmlns:mc="http://schemas.openxmlformats.org/markup-compatibility/2006">
          <mc:Choice Requires="x14">
            <control shapeId="134311" r:id="rId62" name="Check Box 167">
              <controlPr defaultSize="0" autoFill="0" autoLine="0" autoPict="0">
                <anchor moveWithCells="1">
                  <from>
                    <xdr:col>15</xdr:col>
                    <xdr:colOff>28575</xdr:colOff>
                    <xdr:row>24</xdr:row>
                    <xdr:rowOff>57150</xdr:rowOff>
                  </from>
                  <to>
                    <xdr:col>15</xdr:col>
                    <xdr:colOff>438150</xdr:colOff>
                    <xdr:row>24</xdr:row>
                    <xdr:rowOff>200025</xdr:rowOff>
                  </to>
                </anchor>
              </controlPr>
            </control>
          </mc:Choice>
        </mc:AlternateContent>
        <mc:AlternateContent xmlns:mc="http://schemas.openxmlformats.org/markup-compatibility/2006">
          <mc:Choice Requires="x14">
            <control shapeId="134312" r:id="rId63" name="Check Box 168">
              <controlPr defaultSize="0" autoFill="0" autoLine="0" autoPict="0">
                <anchor moveWithCells="1">
                  <from>
                    <xdr:col>15</xdr:col>
                    <xdr:colOff>333375</xdr:colOff>
                    <xdr:row>24</xdr:row>
                    <xdr:rowOff>57150</xdr:rowOff>
                  </from>
                  <to>
                    <xdr:col>16</xdr:col>
                    <xdr:colOff>38100</xdr:colOff>
                    <xdr:row>24</xdr:row>
                    <xdr:rowOff>200025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32"/>
  <sheetViews>
    <sheetView showGridLines="0" view="pageBreakPreview" zoomScaleNormal="100" zoomScaleSheetLayoutView="100" workbookViewId="0">
      <selection activeCell="A2" sqref="A2"/>
    </sheetView>
  </sheetViews>
  <sheetFormatPr defaultRowHeight="14.25" x14ac:dyDescent="0.15"/>
  <cols>
    <col min="1" max="1" width="3.7109375" style="6" customWidth="1"/>
    <col min="2" max="2" width="5.140625" style="6" customWidth="1"/>
    <col min="3" max="4" width="9.140625" style="6"/>
    <col min="5" max="5" width="13" style="6" customWidth="1"/>
    <col min="6" max="9" width="9.140625" style="6"/>
    <col min="10" max="10" width="21.5703125" style="6" customWidth="1"/>
    <col min="11" max="11" width="9.140625" style="6"/>
    <col min="12" max="12" width="14.42578125" style="6" customWidth="1"/>
    <col min="13" max="256" width="9.140625" style="6"/>
    <col min="257" max="257" width="3.7109375" style="6" customWidth="1"/>
    <col min="258" max="258" width="5.140625" style="6" customWidth="1"/>
    <col min="259" max="260" width="9.140625" style="6"/>
    <col min="261" max="261" width="13" style="6" customWidth="1"/>
    <col min="262" max="265" width="9.140625" style="6"/>
    <col min="266" max="266" width="21.5703125" style="6" customWidth="1"/>
    <col min="267" max="267" width="9.140625" style="6"/>
    <col min="268" max="268" width="14.42578125" style="6" customWidth="1"/>
    <col min="269" max="512" width="9.140625" style="6"/>
    <col min="513" max="513" width="3.7109375" style="6" customWidth="1"/>
    <col min="514" max="514" width="5.140625" style="6" customWidth="1"/>
    <col min="515" max="516" width="9.140625" style="6"/>
    <col min="517" max="517" width="13" style="6" customWidth="1"/>
    <col min="518" max="521" width="9.140625" style="6"/>
    <col min="522" max="522" width="21.5703125" style="6" customWidth="1"/>
    <col min="523" max="523" width="9.140625" style="6"/>
    <col min="524" max="524" width="14.42578125" style="6" customWidth="1"/>
    <col min="525" max="768" width="9.140625" style="6"/>
    <col min="769" max="769" width="3.7109375" style="6" customWidth="1"/>
    <col min="770" max="770" width="5.140625" style="6" customWidth="1"/>
    <col min="771" max="772" width="9.140625" style="6"/>
    <col min="773" max="773" width="13" style="6" customWidth="1"/>
    <col min="774" max="777" width="9.140625" style="6"/>
    <col min="778" max="778" width="21.5703125" style="6" customWidth="1"/>
    <col min="779" max="779" width="9.140625" style="6"/>
    <col min="780" max="780" width="14.42578125" style="6" customWidth="1"/>
    <col min="781" max="1024" width="9.140625" style="6"/>
    <col min="1025" max="1025" width="3.7109375" style="6" customWidth="1"/>
    <col min="1026" max="1026" width="5.140625" style="6" customWidth="1"/>
    <col min="1027" max="1028" width="9.140625" style="6"/>
    <col min="1029" max="1029" width="13" style="6" customWidth="1"/>
    <col min="1030" max="1033" width="9.140625" style="6"/>
    <col min="1034" max="1034" width="21.5703125" style="6" customWidth="1"/>
    <col min="1035" max="1035" width="9.140625" style="6"/>
    <col min="1036" max="1036" width="14.42578125" style="6" customWidth="1"/>
    <col min="1037" max="1280" width="9.140625" style="6"/>
    <col min="1281" max="1281" width="3.7109375" style="6" customWidth="1"/>
    <col min="1282" max="1282" width="5.140625" style="6" customWidth="1"/>
    <col min="1283" max="1284" width="9.140625" style="6"/>
    <col min="1285" max="1285" width="13" style="6" customWidth="1"/>
    <col min="1286" max="1289" width="9.140625" style="6"/>
    <col min="1290" max="1290" width="21.5703125" style="6" customWidth="1"/>
    <col min="1291" max="1291" width="9.140625" style="6"/>
    <col min="1292" max="1292" width="14.42578125" style="6" customWidth="1"/>
    <col min="1293" max="1536" width="9.140625" style="6"/>
    <col min="1537" max="1537" width="3.7109375" style="6" customWidth="1"/>
    <col min="1538" max="1538" width="5.140625" style="6" customWidth="1"/>
    <col min="1539" max="1540" width="9.140625" style="6"/>
    <col min="1541" max="1541" width="13" style="6" customWidth="1"/>
    <col min="1542" max="1545" width="9.140625" style="6"/>
    <col min="1546" max="1546" width="21.5703125" style="6" customWidth="1"/>
    <col min="1547" max="1547" width="9.140625" style="6"/>
    <col min="1548" max="1548" width="14.42578125" style="6" customWidth="1"/>
    <col min="1549" max="1792" width="9.140625" style="6"/>
    <col min="1793" max="1793" width="3.7109375" style="6" customWidth="1"/>
    <col min="1794" max="1794" width="5.140625" style="6" customWidth="1"/>
    <col min="1795" max="1796" width="9.140625" style="6"/>
    <col min="1797" max="1797" width="13" style="6" customWidth="1"/>
    <col min="1798" max="1801" width="9.140625" style="6"/>
    <col min="1802" max="1802" width="21.5703125" style="6" customWidth="1"/>
    <col min="1803" max="1803" width="9.140625" style="6"/>
    <col min="1804" max="1804" width="14.42578125" style="6" customWidth="1"/>
    <col min="1805" max="2048" width="9.140625" style="6"/>
    <col min="2049" max="2049" width="3.7109375" style="6" customWidth="1"/>
    <col min="2050" max="2050" width="5.140625" style="6" customWidth="1"/>
    <col min="2051" max="2052" width="9.140625" style="6"/>
    <col min="2053" max="2053" width="13" style="6" customWidth="1"/>
    <col min="2054" max="2057" width="9.140625" style="6"/>
    <col min="2058" max="2058" width="21.5703125" style="6" customWidth="1"/>
    <col min="2059" max="2059" width="9.140625" style="6"/>
    <col min="2060" max="2060" width="14.42578125" style="6" customWidth="1"/>
    <col min="2061" max="2304" width="9.140625" style="6"/>
    <col min="2305" max="2305" width="3.7109375" style="6" customWidth="1"/>
    <col min="2306" max="2306" width="5.140625" style="6" customWidth="1"/>
    <col min="2307" max="2308" width="9.140625" style="6"/>
    <col min="2309" max="2309" width="13" style="6" customWidth="1"/>
    <col min="2310" max="2313" width="9.140625" style="6"/>
    <col min="2314" max="2314" width="21.5703125" style="6" customWidth="1"/>
    <col min="2315" max="2315" width="9.140625" style="6"/>
    <col min="2316" max="2316" width="14.42578125" style="6" customWidth="1"/>
    <col min="2317" max="2560" width="9.140625" style="6"/>
    <col min="2561" max="2561" width="3.7109375" style="6" customWidth="1"/>
    <col min="2562" max="2562" width="5.140625" style="6" customWidth="1"/>
    <col min="2563" max="2564" width="9.140625" style="6"/>
    <col min="2565" max="2565" width="13" style="6" customWidth="1"/>
    <col min="2566" max="2569" width="9.140625" style="6"/>
    <col min="2570" max="2570" width="21.5703125" style="6" customWidth="1"/>
    <col min="2571" max="2571" width="9.140625" style="6"/>
    <col min="2572" max="2572" width="14.42578125" style="6" customWidth="1"/>
    <col min="2573" max="2816" width="9.140625" style="6"/>
    <col min="2817" max="2817" width="3.7109375" style="6" customWidth="1"/>
    <col min="2818" max="2818" width="5.140625" style="6" customWidth="1"/>
    <col min="2819" max="2820" width="9.140625" style="6"/>
    <col min="2821" max="2821" width="13" style="6" customWidth="1"/>
    <col min="2822" max="2825" width="9.140625" style="6"/>
    <col min="2826" max="2826" width="21.5703125" style="6" customWidth="1"/>
    <col min="2827" max="2827" width="9.140625" style="6"/>
    <col min="2828" max="2828" width="14.42578125" style="6" customWidth="1"/>
    <col min="2829" max="3072" width="9.140625" style="6"/>
    <col min="3073" max="3073" width="3.7109375" style="6" customWidth="1"/>
    <col min="3074" max="3074" width="5.140625" style="6" customWidth="1"/>
    <col min="3075" max="3076" width="9.140625" style="6"/>
    <col min="3077" max="3077" width="13" style="6" customWidth="1"/>
    <col min="3078" max="3081" width="9.140625" style="6"/>
    <col min="3082" max="3082" width="21.5703125" style="6" customWidth="1"/>
    <col min="3083" max="3083" width="9.140625" style="6"/>
    <col min="3084" max="3084" width="14.42578125" style="6" customWidth="1"/>
    <col min="3085" max="3328" width="9.140625" style="6"/>
    <col min="3329" max="3329" width="3.7109375" style="6" customWidth="1"/>
    <col min="3330" max="3330" width="5.140625" style="6" customWidth="1"/>
    <col min="3331" max="3332" width="9.140625" style="6"/>
    <col min="3333" max="3333" width="13" style="6" customWidth="1"/>
    <col min="3334" max="3337" width="9.140625" style="6"/>
    <col min="3338" max="3338" width="21.5703125" style="6" customWidth="1"/>
    <col min="3339" max="3339" width="9.140625" style="6"/>
    <col min="3340" max="3340" width="14.42578125" style="6" customWidth="1"/>
    <col min="3341" max="3584" width="9.140625" style="6"/>
    <col min="3585" max="3585" width="3.7109375" style="6" customWidth="1"/>
    <col min="3586" max="3586" width="5.140625" style="6" customWidth="1"/>
    <col min="3587" max="3588" width="9.140625" style="6"/>
    <col min="3589" max="3589" width="13" style="6" customWidth="1"/>
    <col min="3590" max="3593" width="9.140625" style="6"/>
    <col min="3594" max="3594" width="21.5703125" style="6" customWidth="1"/>
    <col min="3595" max="3595" width="9.140625" style="6"/>
    <col min="3596" max="3596" width="14.42578125" style="6" customWidth="1"/>
    <col min="3597" max="3840" width="9.140625" style="6"/>
    <col min="3841" max="3841" width="3.7109375" style="6" customWidth="1"/>
    <col min="3842" max="3842" width="5.140625" style="6" customWidth="1"/>
    <col min="3843" max="3844" width="9.140625" style="6"/>
    <col min="3845" max="3845" width="13" style="6" customWidth="1"/>
    <col min="3846" max="3849" width="9.140625" style="6"/>
    <col min="3850" max="3850" width="21.5703125" style="6" customWidth="1"/>
    <col min="3851" max="3851" width="9.140625" style="6"/>
    <col min="3852" max="3852" width="14.42578125" style="6" customWidth="1"/>
    <col min="3853" max="4096" width="9.140625" style="6"/>
    <col min="4097" max="4097" width="3.7109375" style="6" customWidth="1"/>
    <col min="4098" max="4098" width="5.140625" style="6" customWidth="1"/>
    <col min="4099" max="4100" width="9.140625" style="6"/>
    <col min="4101" max="4101" width="13" style="6" customWidth="1"/>
    <col min="4102" max="4105" width="9.140625" style="6"/>
    <col min="4106" max="4106" width="21.5703125" style="6" customWidth="1"/>
    <col min="4107" max="4107" width="9.140625" style="6"/>
    <col min="4108" max="4108" width="14.42578125" style="6" customWidth="1"/>
    <col min="4109" max="4352" width="9.140625" style="6"/>
    <col min="4353" max="4353" width="3.7109375" style="6" customWidth="1"/>
    <col min="4354" max="4354" width="5.140625" style="6" customWidth="1"/>
    <col min="4355" max="4356" width="9.140625" style="6"/>
    <col min="4357" max="4357" width="13" style="6" customWidth="1"/>
    <col min="4358" max="4361" width="9.140625" style="6"/>
    <col min="4362" max="4362" width="21.5703125" style="6" customWidth="1"/>
    <col min="4363" max="4363" width="9.140625" style="6"/>
    <col min="4364" max="4364" width="14.42578125" style="6" customWidth="1"/>
    <col min="4365" max="4608" width="9.140625" style="6"/>
    <col min="4609" max="4609" width="3.7109375" style="6" customWidth="1"/>
    <col min="4610" max="4610" width="5.140625" style="6" customWidth="1"/>
    <col min="4611" max="4612" width="9.140625" style="6"/>
    <col min="4613" max="4613" width="13" style="6" customWidth="1"/>
    <col min="4614" max="4617" width="9.140625" style="6"/>
    <col min="4618" max="4618" width="21.5703125" style="6" customWidth="1"/>
    <col min="4619" max="4619" width="9.140625" style="6"/>
    <col min="4620" max="4620" width="14.42578125" style="6" customWidth="1"/>
    <col min="4621" max="4864" width="9.140625" style="6"/>
    <col min="4865" max="4865" width="3.7109375" style="6" customWidth="1"/>
    <col min="4866" max="4866" width="5.140625" style="6" customWidth="1"/>
    <col min="4867" max="4868" width="9.140625" style="6"/>
    <col min="4869" max="4869" width="13" style="6" customWidth="1"/>
    <col min="4870" max="4873" width="9.140625" style="6"/>
    <col min="4874" max="4874" width="21.5703125" style="6" customWidth="1"/>
    <col min="4875" max="4875" width="9.140625" style="6"/>
    <col min="4876" max="4876" width="14.42578125" style="6" customWidth="1"/>
    <col min="4877" max="5120" width="9.140625" style="6"/>
    <col min="5121" max="5121" width="3.7109375" style="6" customWidth="1"/>
    <col min="5122" max="5122" width="5.140625" style="6" customWidth="1"/>
    <col min="5123" max="5124" width="9.140625" style="6"/>
    <col min="5125" max="5125" width="13" style="6" customWidth="1"/>
    <col min="5126" max="5129" width="9.140625" style="6"/>
    <col min="5130" max="5130" width="21.5703125" style="6" customWidth="1"/>
    <col min="5131" max="5131" width="9.140625" style="6"/>
    <col min="5132" max="5132" width="14.42578125" style="6" customWidth="1"/>
    <col min="5133" max="5376" width="9.140625" style="6"/>
    <col min="5377" max="5377" width="3.7109375" style="6" customWidth="1"/>
    <col min="5378" max="5378" width="5.140625" style="6" customWidth="1"/>
    <col min="5379" max="5380" width="9.140625" style="6"/>
    <col min="5381" max="5381" width="13" style="6" customWidth="1"/>
    <col min="5382" max="5385" width="9.140625" style="6"/>
    <col min="5386" max="5386" width="21.5703125" style="6" customWidth="1"/>
    <col min="5387" max="5387" width="9.140625" style="6"/>
    <col min="5388" max="5388" width="14.42578125" style="6" customWidth="1"/>
    <col min="5389" max="5632" width="9.140625" style="6"/>
    <col min="5633" max="5633" width="3.7109375" style="6" customWidth="1"/>
    <col min="5634" max="5634" width="5.140625" style="6" customWidth="1"/>
    <col min="5635" max="5636" width="9.140625" style="6"/>
    <col min="5637" max="5637" width="13" style="6" customWidth="1"/>
    <col min="5638" max="5641" width="9.140625" style="6"/>
    <col min="5642" max="5642" width="21.5703125" style="6" customWidth="1"/>
    <col min="5643" max="5643" width="9.140625" style="6"/>
    <col min="5644" max="5644" width="14.42578125" style="6" customWidth="1"/>
    <col min="5645" max="5888" width="9.140625" style="6"/>
    <col min="5889" max="5889" width="3.7109375" style="6" customWidth="1"/>
    <col min="5890" max="5890" width="5.140625" style="6" customWidth="1"/>
    <col min="5891" max="5892" width="9.140625" style="6"/>
    <col min="5893" max="5893" width="13" style="6" customWidth="1"/>
    <col min="5894" max="5897" width="9.140625" style="6"/>
    <col min="5898" max="5898" width="21.5703125" style="6" customWidth="1"/>
    <col min="5899" max="5899" width="9.140625" style="6"/>
    <col min="5900" max="5900" width="14.42578125" style="6" customWidth="1"/>
    <col min="5901" max="6144" width="9.140625" style="6"/>
    <col min="6145" max="6145" width="3.7109375" style="6" customWidth="1"/>
    <col min="6146" max="6146" width="5.140625" style="6" customWidth="1"/>
    <col min="6147" max="6148" width="9.140625" style="6"/>
    <col min="6149" max="6149" width="13" style="6" customWidth="1"/>
    <col min="6150" max="6153" width="9.140625" style="6"/>
    <col min="6154" max="6154" width="21.5703125" style="6" customWidth="1"/>
    <col min="6155" max="6155" width="9.140625" style="6"/>
    <col min="6156" max="6156" width="14.42578125" style="6" customWidth="1"/>
    <col min="6157" max="6400" width="9.140625" style="6"/>
    <col min="6401" max="6401" width="3.7109375" style="6" customWidth="1"/>
    <col min="6402" max="6402" width="5.140625" style="6" customWidth="1"/>
    <col min="6403" max="6404" width="9.140625" style="6"/>
    <col min="6405" max="6405" width="13" style="6" customWidth="1"/>
    <col min="6406" max="6409" width="9.140625" style="6"/>
    <col min="6410" max="6410" width="21.5703125" style="6" customWidth="1"/>
    <col min="6411" max="6411" width="9.140625" style="6"/>
    <col min="6412" max="6412" width="14.42578125" style="6" customWidth="1"/>
    <col min="6413" max="6656" width="9.140625" style="6"/>
    <col min="6657" max="6657" width="3.7109375" style="6" customWidth="1"/>
    <col min="6658" max="6658" width="5.140625" style="6" customWidth="1"/>
    <col min="6659" max="6660" width="9.140625" style="6"/>
    <col min="6661" max="6661" width="13" style="6" customWidth="1"/>
    <col min="6662" max="6665" width="9.140625" style="6"/>
    <col min="6666" max="6666" width="21.5703125" style="6" customWidth="1"/>
    <col min="6667" max="6667" width="9.140625" style="6"/>
    <col min="6668" max="6668" width="14.42578125" style="6" customWidth="1"/>
    <col min="6669" max="6912" width="9.140625" style="6"/>
    <col min="6913" max="6913" width="3.7109375" style="6" customWidth="1"/>
    <col min="6914" max="6914" width="5.140625" style="6" customWidth="1"/>
    <col min="6915" max="6916" width="9.140625" style="6"/>
    <col min="6917" max="6917" width="13" style="6" customWidth="1"/>
    <col min="6918" max="6921" width="9.140625" style="6"/>
    <col min="6922" max="6922" width="21.5703125" style="6" customWidth="1"/>
    <col min="6923" max="6923" width="9.140625" style="6"/>
    <col min="6924" max="6924" width="14.42578125" style="6" customWidth="1"/>
    <col min="6925" max="7168" width="9.140625" style="6"/>
    <col min="7169" max="7169" width="3.7109375" style="6" customWidth="1"/>
    <col min="7170" max="7170" width="5.140625" style="6" customWidth="1"/>
    <col min="7171" max="7172" width="9.140625" style="6"/>
    <col min="7173" max="7173" width="13" style="6" customWidth="1"/>
    <col min="7174" max="7177" width="9.140625" style="6"/>
    <col min="7178" max="7178" width="21.5703125" style="6" customWidth="1"/>
    <col min="7179" max="7179" width="9.140625" style="6"/>
    <col min="7180" max="7180" width="14.42578125" style="6" customWidth="1"/>
    <col min="7181" max="7424" width="9.140625" style="6"/>
    <col min="7425" max="7425" width="3.7109375" style="6" customWidth="1"/>
    <col min="7426" max="7426" width="5.140625" style="6" customWidth="1"/>
    <col min="7427" max="7428" width="9.140625" style="6"/>
    <col min="7429" max="7429" width="13" style="6" customWidth="1"/>
    <col min="7430" max="7433" width="9.140625" style="6"/>
    <col min="7434" max="7434" width="21.5703125" style="6" customWidth="1"/>
    <col min="7435" max="7435" width="9.140625" style="6"/>
    <col min="7436" max="7436" width="14.42578125" style="6" customWidth="1"/>
    <col min="7437" max="7680" width="9.140625" style="6"/>
    <col min="7681" max="7681" width="3.7109375" style="6" customWidth="1"/>
    <col min="7682" max="7682" width="5.140625" style="6" customWidth="1"/>
    <col min="7683" max="7684" width="9.140625" style="6"/>
    <col min="7685" max="7685" width="13" style="6" customWidth="1"/>
    <col min="7686" max="7689" width="9.140625" style="6"/>
    <col min="7690" max="7690" width="21.5703125" style="6" customWidth="1"/>
    <col min="7691" max="7691" width="9.140625" style="6"/>
    <col min="7692" max="7692" width="14.42578125" style="6" customWidth="1"/>
    <col min="7693" max="7936" width="9.140625" style="6"/>
    <col min="7937" max="7937" width="3.7109375" style="6" customWidth="1"/>
    <col min="7938" max="7938" width="5.140625" style="6" customWidth="1"/>
    <col min="7939" max="7940" width="9.140625" style="6"/>
    <col min="7941" max="7941" width="13" style="6" customWidth="1"/>
    <col min="7942" max="7945" width="9.140625" style="6"/>
    <col min="7946" max="7946" width="21.5703125" style="6" customWidth="1"/>
    <col min="7947" max="7947" width="9.140625" style="6"/>
    <col min="7948" max="7948" width="14.42578125" style="6" customWidth="1"/>
    <col min="7949" max="8192" width="9.140625" style="6"/>
    <col min="8193" max="8193" width="3.7109375" style="6" customWidth="1"/>
    <col min="8194" max="8194" width="5.140625" style="6" customWidth="1"/>
    <col min="8195" max="8196" width="9.140625" style="6"/>
    <col min="8197" max="8197" width="13" style="6" customWidth="1"/>
    <col min="8198" max="8201" width="9.140625" style="6"/>
    <col min="8202" max="8202" width="21.5703125" style="6" customWidth="1"/>
    <col min="8203" max="8203" width="9.140625" style="6"/>
    <col min="8204" max="8204" width="14.42578125" style="6" customWidth="1"/>
    <col min="8205" max="8448" width="9.140625" style="6"/>
    <col min="8449" max="8449" width="3.7109375" style="6" customWidth="1"/>
    <col min="8450" max="8450" width="5.140625" style="6" customWidth="1"/>
    <col min="8451" max="8452" width="9.140625" style="6"/>
    <col min="8453" max="8453" width="13" style="6" customWidth="1"/>
    <col min="8454" max="8457" width="9.140625" style="6"/>
    <col min="8458" max="8458" width="21.5703125" style="6" customWidth="1"/>
    <col min="8459" max="8459" width="9.140625" style="6"/>
    <col min="8460" max="8460" width="14.42578125" style="6" customWidth="1"/>
    <col min="8461" max="8704" width="9.140625" style="6"/>
    <col min="8705" max="8705" width="3.7109375" style="6" customWidth="1"/>
    <col min="8706" max="8706" width="5.140625" style="6" customWidth="1"/>
    <col min="8707" max="8708" width="9.140625" style="6"/>
    <col min="8709" max="8709" width="13" style="6" customWidth="1"/>
    <col min="8710" max="8713" width="9.140625" style="6"/>
    <col min="8714" max="8714" width="21.5703125" style="6" customWidth="1"/>
    <col min="8715" max="8715" width="9.140625" style="6"/>
    <col min="8716" max="8716" width="14.42578125" style="6" customWidth="1"/>
    <col min="8717" max="8960" width="9.140625" style="6"/>
    <col min="8961" max="8961" width="3.7109375" style="6" customWidth="1"/>
    <col min="8962" max="8962" width="5.140625" style="6" customWidth="1"/>
    <col min="8963" max="8964" width="9.140625" style="6"/>
    <col min="8965" max="8965" width="13" style="6" customWidth="1"/>
    <col min="8966" max="8969" width="9.140625" style="6"/>
    <col min="8970" max="8970" width="21.5703125" style="6" customWidth="1"/>
    <col min="8971" max="8971" width="9.140625" style="6"/>
    <col min="8972" max="8972" width="14.42578125" style="6" customWidth="1"/>
    <col min="8973" max="9216" width="9.140625" style="6"/>
    <col min="9217" max="9217" width="3.7109375" style="6" customWidth="1"/>
    <col min="9218" max="9218" width="5.140625" style="6" customWidth="1"/>
    <col min="9219" max="9220" width="9.140625" style="6"/>
    <col min="9221" max="9221" width="13" style="6" customWidth="1"/>
    <col min="9222" max="9225" width="9.140625" style="6"/>
    <col min="9226" max="9226" width="21.5703125" style="6" customWidth="1"/>
    <col min="9227" max="9227" width="9.140625" style="6"/>
    <col min="9228" max="9228" width="14.42578125" style="6" customWidth="1"/>
    <col min="9229" max="9472" width="9.140625" style="6"/>
    <col min="9473" max="9473" width="3.7109375" style="6" customWidth="1"/>
    <col min="9474" max="9474" width="5.140625" style="6" customWidth="1"/>
    <col min="9475" max="9476" width="9.140625" style="6"/>
    <col min="9477" max="9477" width="13" style="6" customWidth="1"/>
    <col min="9478" max="9481" width="9.140625" style="6"/>
    <col min="9482" max="9482" width="21.5703125" style="6" customWidth="1"/>
    <col min="9483" max="9483" width="9.140625" style="6"/>
    <col min="9484" max="9484" width="14.42578125" style="6" customWidth="1"/>
    <col min="9485" max="9728" width="9.140625" style="6"/>
    <col min="9729" max="9729" width="3.7109375" style="6" customWidth="1"/>
    <col min="9730" max="9730" width="5.140625" style="6" customWidth="1"/>
    <col min="9731" max="9732" width="9.140625" style="6"/>
    <col min="9733" max="9733" width="13" style="6" customWidth="1"/>
    <col min="9734" max="9737" width="9.140625" style="6"/>
    <col min="9738" max="9738" width="21.5703125" style="6" customWidth="1"/>
    <col min="9739" max="9739" width="9.140625" style="6"/>
    <col min="9740" max="9740" width="14.42578125" style="6" customWidth="1"/>
    <col min="9741" max="9984" width="9.140625" style="6"/>
    <col min="9985" max="9985" width="3.7109375" style="6" customWidth="1"/>
    <col min="9986" max="9986" width="5.140625" style="6" customWidth="1"/>
    <col min="9987" max="9988" width="9.140625" style="6"/>
    <col min="9989" max="9989" width="13" style="6" customWidth="1"/>
    <col min="9990" max="9993" width="9.140625" style="6"/>
    <col min="9994" max="9994" width="21.5703125" style="6" customWidth="1"/>
    <col min="9995" max="9995" width="9.140625" style="6"/>
    <col min="9996" max="9996" width="14.42578125" style="6" customWidth="1"/>
    <col min="9997" max="10240" width="9.140625" style="6"/>
    <col min="10241" max="10241" width="3.7109375" style="6" customWidth="1"/>
    <col min="10242" max="10242" width="5.140625" style="6" customWidth="1"/>
    <col min="10243" max="10244" width="9.140625" style="6"/>
    <col min="10245" max="10245" width="13" style="6" customWidth="1"/>
    <col min="10246" max="10249" width="9.140625" style="6"/>
    <col min="10250" max="10250" width="21.5703125" style="6" customWidth="1"/>
    <col min="10251" max="10251" width="9.140625" style="6"/>
    <col min="10252" max="10252" width="14.42578125" style="6" customWidth="1"/>
    <col min="10253" max="10496" width="9.140625" style="6"/>
    <col min="10497" max="10497" width="3.7109375" style="6" customWidth="1"/>
    <col min="10498" max="10498" width="5.140625" style="6" customWidth="1"/>
    <col min="10499" max="10500" width="9.140625" style="6"/>
    <col min="10501" max="10501" width="13" style="6" customWidth="1"/>
    <col min="10502" max="10505" width="9.140625" style="6"/>
    <col min="10506" max="10506" width="21.5703125" style="6" customWidth="1"/>
    <col min="10507" max="10507" width="9.140625" style="6"/>
    <col min="10508" max="10508" width="14.42578125" style="6" customWidth="1"/>
    <col min="10509" max="10752" width="9.140625" style="6"/>
    <col min="10753" max="10753" width="3.7109375" style="6" customWidth="1"/>
    <col min="10754" max="10754" width="5.140625" style="6" customWidth="1"/>
    <col min="10755" max="10756" width="9.140625" style="6"/>
    <col min="10757" max="10757" width="13" style="6" customWidth="1"/>
    <col min="10758" max="10761" width="9.140625" style="6"/>
    <col min="10762" max="10762" width="21.5703125" style="6" customWidth="1"/>
    <col min="10763" max="10763" width="9.140625" style="6"/>
    <col min="10764" max="10764" width="14.42578125" style="6" customWidth="1"/>
    <col min="10765" max="11008" width="9.140625" style="6"/>
    <col min="11009" max="11009" width="3.7109375" style="6" customWidth="1"/>
    <col min="11010" max="11010" width="5.140625" style="6" customWidth="1"/>
    <col min="11011" max="11012" width="9.140625" style="6"/>
    <col min="11013" max="11013" width="13" style="6" customWidth="1"/>
    <col min="11014" max="11017" width="9.140625" style="6"/>
    <col min="11018" max="11018" width="21.5703125" style="6" customWidth="1"/>
    <col min="11019" max="11019" width="9.140625" style="6"/>
    <col min="11020" max="11020" width="14.42578125" style="6" customWidth="1"/>
    <col min="11021" max="11264" width="9.140625" style="6"/>
    <col min="11265" max="11265" width="3.7109375" style="6" customWidth="1"/>
    <col min="11266" max="11266" width="5.140625" style="6" customWidth="1"/>
    <col min="11267" max="11268" width="9.140625" style="6"/>
    <col min="11269" max="11269" width="13" style="6" customWidth="1"/>
    <col min="11270" max="11273" width="9.140625" style="6"/>
    <col min="11274" max="11274" width="21.5703125" style="6" customWidth="1"/>
    <col min="11275" max="11275" width="9.140625" style="6"/>
    <col min="11276" max="11276" width="14.42578125" style="6" customWidth="1"/>
    <col min="11277" max="11520" width="9.140625" style="6"/>
    <col min="11521" max="11521" width="3.7109375" style="6" customWidth="1"/>
    <col min="11522" max="11522" width="5.140625" style="6" customWidth="1"/>
    <col min="11523" max="11524" width="9.140625" style="6"/>
    <col min="11525" max="11525" width="13" style="6" customWidth="1"/>
    <col min="11526" max="11529" width="9.140625" style="6"/>
    <col min="11530" max="11530" width="21.5703125" style="6" customWidth="1"/>
    <col min="11531" max="11531" width="9.140625" style="6"/>
    <col min="11532" max="11532" width="14.42578125" style="6" customWidth="1"/>
    <col min="11533" max="11776" width="9.140625" style="6"/>
    <col min="11777" max="11777" width="3.7109375" style="6" customWidth="1"/>
    <col min="11778" max="11778" width="5.140625" style="6" customWidth="1"/>
    <col min="11779" max="11780" width="9.140625" style="6"/>
    <col min="11781" max="11781" width="13" style="6" customWidth="1"/>
    <col min="11782" max="11785" width="9.140625" style="6"/>
    <col min="11786" max="11786" width="21.5703125" style="6" customWidth="1"/>
    <col min="11787" max="11787" width="9.140625" style="6"/>
    <col min="11788" max="11788" width="14.42578125" style="6" customWidth="1"/>
    <col min="11789" max="12032" width="9.140625" style="6"/>
    <col min="12033" max="12033" width="3.7109375" style="6" customWidth="1"/>
    <col min="12034" max="12034" width="5.140625" style="6" customWidth="1"/>
    <col min="12035" max="12036" width="9.140625" style="6"/>
    <col min="12037" max="12037" width="13" style="6" customWidth="1"/>
    <col min="12038" max="12041" width="9.140625" style="6"/>
    <col min="12042" max="12042" width="21.5703125" style="6" customWidth="1"/>
    <col min="12043" max="12043" width="9.140625" style="6"/>
    <col min="12044" max="12044" width="14.42578125" style="6" customWidth="1"/>
    <col min="12045" max="12288" width="9.140625" style="6"/>
    <col min="12289" max="12289" width="3.7109375" style="6" customWidth="1"/>
    <col min="12290" max="12290" width="5.140625" style="6" customWidth="1"/>
    <col min="12291" max="12292" width="9.140625" style="6"/>
    <col min="12293" max="12293" width="13" style="6" customWidth="1"/>
    <col min="12294" max="12297" width="9.140625" style="6"/>
    <col min="12298" max="12298" width="21.5703125" style="6" customWidth="1"/>
    <col min="12299" max="12299" width="9.140625" style="6"/>
    <col min="12300" max="12300" width="14.42578125" style="6" customWidth="1"/>
    <col min="12301" max="12544" width="9.140625" style="6"/>
    <col min="12545" max="12545" width="3.7109375" style="6" customWidth="1"/>
    <col min="12546" max="12546" width="5.140625" style="6" customWidth="1"/>
    <col min="12547" max="12548" width="9.140625" style="6"/>
    <col min="12549" max="12549" width="13" style="6" customWidth="1"/>
    <col min="12550" max="12553" width="9.140625" style="6"/>
    <col min="12554" max="12554" width="21.5703125" style="6" customWidth="1"/>
    <col min="12555" max="12555" width="9.140625" style="6"/>
    <col min="12556" max="12556" width="14.42578125" style="6" customWidth="1"/>
    <col min="12557" max="12800" width="9.140625" style="6"/>
    <col min="12801" max="12801" width="3.7109375" style="6" customWidth="1"/>
    <col min="12802" max="12802" width="5.140625" style="6" customWidth="1"/>
    <col min="12803" max="12804" width="9.140625" style="6"/>
    <col min="12805" max="12805" width="13" style="6" customWidth="1"/>
    <col min="12806" max="12809" width="9.140625" style="6"/>
    <col min="12810" max="12810" width="21.5703125" style="6" customWidth="1"/>
    <col min="12811" max="12811" width="9.140625" style="6"/>
    <col min="12812" max="12812" width="14.42578125" style="6" customWidth="1"/>
    <col min="12813" max="13056" width="9.140625" style="6"/>
    <col min="13057" max="13057" width="3.7109375" style="6" customWidth="1"/>
    <col min="13058" max="13058" width="5.140625" style="6" customWidth="1"/>
    <col min="13059" max="13060" width="9.140625" style="6"/>
    <col min="13061" max="13061" width="13" style="6" customWidth="1"/>
    <col min="13062" max="13065" width="9.140625" style="6"/>
    <col min="13066" max="13066" width="21.5703125" style="6" customWidth="1"/>
    <col min="13067" max="13067" width="9.140625" style="6"/>
    <col min="13068" max="13068" width="14.42578125" style="6" customWidth="1"/>
    <col min="13069" max="13312" width="9.140625" style="6"/>
    <col min="13313" max="13313" width="3.7109375" style="6" customWidth="1"/>
    <col min="13314" max="13314" width="5.140625" style="6" customWidth="1"/>
    <col min="13315" max="13316" width="9.140625" style="6"/>
    <col min="13317" max="13317" width="13" style="6" customWidth="1"/>
    <col min="13318" max="13321" width="9.140625" style="6"/>
    <col min="13322" max="13322" width="21.5703125" style="6" customWidth="1"/>
    <col min="13323" max="13323" width="9.140625" style="6"/>
    <col min="13324" max="13324" width="14.42578125" style="6" customWidth="1"/>
    <col min="13325" max="13568" width="9.140625" style="6"/>
    <col min="13569" max="13569" width="3.7109375" style="6" customWidth="1"/>
    <col min="13570" max="13570" width="5.140625" style="6" customWidth="1"/>
    <col min="13571" max="13572" width="9.140625" style="6"/>
    <col min="13573" max="13573" width="13" style="6" customWidth="1"/>
    <col min="13574" max="13577" width="9.140625" style="6"/>
    <col min="13578" max="13578" width="21.5703125" style="6" customWidth="1"/>
    <col min="13579" max="13579" width="9.140625" style="6"/>
    <col min="13580" max="13580" width="14.42578125" style="6" customWidth="1"/>
    <col min="13581" max="13824" width="9.140625" style="6"/>
    <col min="13825" max="13825" width="3.7109375" style="6" customWidth="1"/>
    <col min="13826" max="13826" width="5.140625" style="6" customWidth="1"/>
    <col min="13827" max="13828" width="9.140625" style="6"/>
    <col min="13829" max="13829" width="13" style="6" customWidth="1"/>
    <col min="13830" max="13833" width="9.140625" style="6"/>
    <col min="13834" max="13834" width="21.5703125" style="6" customWidth="1"/>
    <col min="13835" max="13835" width="9.140625" style="6"/>
    <col min="13836" max="13836" width="14.42578125" style="6" customWidth="1"/>
    <col min="13837" max="14080" width="9.140625" style="6"/>
    <col min="14081" max="14081" width="3.7109375" style="6" customWidth="1"/>
    <col min="14082" max="14082" width="5.140625" style="6" customWidth="1"/>
    <col min="14083" max="14084" width="9.140625" style="6"/>
    <col min="14085" max="14085" width="13" style="6" customWidth="1"/>
    <col min="14086" max="14089" width="9.140625" style="6"/>
    <col min="14090" max="14090" width="21.5703125" style="6" customWidth="1"/>
    <col min="14091" max="14091" width="9.140625" style="6"/>
    <col min="14092" max="14092" width="14.42578125" style="6" customWidth="1"/>
    <col min="14093" max="14336" width="9.140625" style="6"/>
    <col min="14337" max="14337" width="3.7109375" style="6" customWidth="1"/>
    <col min="14338" max="14338" width="5.140625" style="6" customWidth="1"/>
    <col min="14339" max="14340" width="9.140625" style="6"/>
    <col min="14341" max="14341" width="13" style="6" customWidth="1"/>
    <col min="14342" max="14345" width="9.140625" style="6"/>
    <col min="14346" max="14346" width="21.5703125" style="6" customWidth="1"/>
    <col min="14347" max="14347" width="9.140625" style="6"/>
    <col min="14348" max="14348" width="14.42578125" style="6" customWidth="1"/>
    <col min="14349" max="14592" width="9.140625" style="6"/>
    <col min="14593" max="14593" width="3.7109375" style="6" customWidth="1"/>
    <col min="14594" max="14594" width="5.140625" style="6" customWidth="1"/>
    <col min="14595" max="14596" width="9.140625" style="6"/>
    <col min="14597" max="14597" width="13" style="6" customWidth="1"/>
    <col min="14598" max="14601" width="9.140625" style="6"/>
    <col min="14602" max="14602" width="21.5703125" style="6" customWidth="1"/>
    <col min="14603" max="14603" width="9.140625" style="6"/>
    <col min="14604" max="14604" width="14.42578125" style="6" customWidth="1"/>
    <col min="14605" max="14848" width="9.140625" style="6"/>
    <col min="14849" max="14849" width="3.7109375" style="6" customWidth="1"/>
    <col min="14850" max="14850" width="5.140625" style="6" customWidth="1"/>
    <col min="14851" max="14852" width="9.140625" style="6"/>
    <col min="14853" max="14853" width="13" style="6" customWidth="1"/>
    <col min="14854" max="14857" width="9.140625" style="6"/>
    <col min="14858" max="14858" width="21.5703125" style="6" customWidth="1"/>
    <col min="14859" max="14859" width="9.140625" style="6"/>
    <col min="14860" max="14860" width="14.42578125" style="6" customWidth="1"/>
    <col min="14861" max="15104" width="9.140625" style="6"/>
    <col min="15105" max="15105" width="3.7109375" style="6" customWidth="1"/>
    <col min="15106" max="15106" width="5.140625" style="6" customWidth="1"/>
    <col min="15107" max="15108" width="9.140625" style="6"/>
    <col min="15109" max="15109" width="13" style="6" customWidth="1"/>
    <col min="15110" max="15113" width="9.140625" style="6"/>
    <col min="15114" max="15114" width="21.5703125" style="6" customWidth="1"/>
    <col min="15115" max="15115" width="9.140625" style="6"/>
    <col min="15116" max="15116" width="14.42578125" style="6" customWidth="1"/>
    <col min="15117" max="15360" width="9.140625" style="6"/>
    <col min="15361" max="15361" width="3.7109375" style="6" customWidth="1"/>
    <col min="15362" max="15362" width="5.140625" style="6" customWidth="1"/>
    <col min="15363" max="15364" width="9.140625" style="6"/>
    <col min="15365" max="15365" width="13" style="6" customWidth="1"/>
    <col min="15366" max="15369" width="9.140625" style="6"/>
    <col min="15370" max="15370" width="21.5703125" style="6" customWidth="1"/>
    <col min="15371" max="15371" width="9.140625" style="6"/>
    <col min="15372" max="15372" width="14.42578125" style="6" customWidth="1"/>
    <col min="15373" max="15616" width="9.140625" style="6"/>
    <col min="15617" max="15617" width="3.7109375" style="6" customWidth="1"/>
    <col min="15618" max="15618" width="5.140625" style="6" customWidth="1"/>
    <col min="15619" max="15620" width="9.140625" style="6"/>
    <col min="15621" max="15621" width="13" style="6" customWidth="1"/>
    <col min="15622" max="15625" width="9.140625" style="6"/>
    <col min="15626" max="15626" width="21.5703125" style="6" customWidth="1"/>
    <col min="15627" max="15627" width="9.140625" style="6"/>
    <col min="15628" max="15628" width="14.42578125" style="6" customWidth="1"/>
    <col min="15629" max="15872" width="9.140625" style="6"/>
    <col min="15873" max="15873" width="3.7109375" style="6" customWidth="1"/>
    <col min="15874" max="15874" width="5.140625" style="6" customWidth="1"/>
    <col min="15875" max="15876" width="9.140625" style="6"/>
    <col min="15877" max="15877" width="13" style="6" customWidth="1"/>
    <col min="15878" max="15881" width="9.140625" style="6"/>
    <col min="15882" max="15882" width="21.5703125" style="6" customWidth="1"/>
    <col min="15883" max="15883" width="9.140625" style="6"/>
    <col min="15884" max="15884" width="14.42578125" style="6" customWidth="1"/>
    <col min="15885" max="16128" width="9.140625" style="6"/>
    <col min="16129" max="16129" width="3.7109375" style="6" customWidth="1"/>
    <col min="16130" max="16130" width="5.140625" style="6" customWidth="1"/>
    <col min="16131" max="16132" width="9.140625" style="6"/>
    <col min="16133" max="16133" width="13" style="6" customWidth="1"/>
    <col min="16134" max="16137" width="9.140625" style="6"/>
    <col min="16138" max="16138" width="21.5703125" style="6" customWidth="1"/>
    <col min="16139" max="16139" width="9.140625" style="6"/>
    <col min="16140" max="16140" width="14.42578125" style="6" customWidth="1"/>
    <col min="16141" max="16384" width="9.140625" style="6"/>
  </cols>
  <sheetData>
    <row r="1" spans="1:13" x14ac:dyDescent="0.15">
      <c r="A1" s="9" t="s">
        <v>91</v>
      </c>
      <c r="B1" s="9"/>
      <c r="C1" s="9"/>
    </row>
    <row r="2" spans="1:13" ht="30.75" customHeight="1" x14ac:dyDescent="0.15">
      <c r="B2" s="6" t="s">
        <v>24</v>
      </c>
      <c r="C2" s="6" t="s">
        <v>92</v>
      </c>
    </row>
    <row r="3" spans="1:13" ht="24" customHeight="1" x14ac:dyDescent="0.15">
      <c r="C3" s="6" t="s">
        <v>93</v>
      </c>
    </row>
    <row r="4" spans="1:13" ht="21.75" customHeight="1" x14ac:dyDescent="0.15">
      <c r="C4" s="6" t="s">
        <v>94</v>
      </c>
      <c r="K4" s="6" t="s">
        <v>95</v>
      </c>
      <c r="L4" s="6" t="s">
        <v>96</v>
      </c>
      <c r="M4" s="6" t="s">
        <v>97</v>
      </c>
    </row>
    <row r="5" spans="1:13" ht="23.25" customHeight="1" x14ac:dyDescent="0.15">
      <c r="L5" s="6" t="s">
        <v>98</v>
      </c>
      <c r="M5" s="6" t="s">
        <v>99</v>
      </c>
    </row>
    <row r="6" spans="1:13" ht="24.75" customHeight="1" x14ac:dyDescent="0.15">
      <c r="L6" s="6" t="s">
        <v>100</v>
      </c>
      <c r="M6" s="6" t="s">
        <v>101</v>
      </c>
    </row>
    <row r="7" spans="1:13" ht="24" customHeight="1" x14ac:dyDescent="0.15">
      <c r="C7" s="6" t="s">
        <v>102</v>
      </c>
    </row>
    <row r="8" spans="1:13" ht="22.5" customHeight="1" x14ac:dyDescent="0.15">
      <c r="C8" s="6" t="s">
        <v>103</v>
      </c>
    </row>
    <row r="32" spans="9:9" x14ac:dyDescent="0.15">
      <c r="I32" s="6">
        <v>3</v>
      </c>
    </row>
  </sheetData>
  <phoneticPr fontId="4"/>
  <pageMargins left="0.75" right="0.75" top="1" bottom="0.48" header="0.51200000000000001" footer="0.51200000000000001"/>
  <pageSetup paperSize="9" scale="99" orientation="landscape" r:id="rId1"/>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A1:CV53"/>
  <sheetViews>
    <sheetView view="pageBreakPreview" topLeftCell="B1" zoomScale="90" zoomScaleNormal="100" zoomScaleSheetLayoutView="90" workbookViewId="0">
      <selection activeCell="AY11" sqref="AY11"/>
    </sheetView>
  </sheetViews>
  <sheetFormatPr defaultRowHeight="13.5" x14ac:dyDescent="0.15"/>
  <cols>
    <col min="1" max="1" width="4" style="288" customWidth="1"/>
    <col min="2" max="2" width="3.5703125" style="288" customWidth="1"/>
    <col min="3" max="3" width="3.42578125" style="288" customWidth="1"/>
    <col min="4" max="10" width="4" style="288" customWidth="1"/>
    <col min="11" max="11" width="9.5703125" style="288" customWidth="1"/>
    <col min="12" max="13" width="1.28515625" style="288" customWidth="1"/>
    <col min="14" max="14" width="4" style="288" customWidth="1"/>
    <col min="15" max="16" width="1.28515625" style="288" customWidth="1"/>
    <col min="17" max="17" width="4" style="288" customWidth="1"/>
    <col min="18" max="18" width="1.28515625" style="288" customWidth="1"/>
    <col min="19" max="25" width="4" style="288" customWidth="1"/>
    <col min="26" max="26" width="12" style="288" customWidth="1"/>
    <col min="27" max="27" width="1.140625" style="288" customWidth="1"/>
    <col min="28" max="28" width="1.28515625" style="288" customWidth="1"/>
    <col min="29" max="29" width="4" style="288" customWidth="1"/>
    <col min="30" max="30" width="1.140625" style="288" customWidth="1"/>
    <col min="31" max="31" width="1.28515625" style="288" customWidth="1"/>
    <col min="32" max="32" width="4" style="288" customWidth="1"/>
    <col min="33" max="33" width="1.28515625" style="288" customWidth="1"/>
    <col min="34" max="40" width="4" style="288" customWidth="1"/>
    <col min="41" max="41" width="11.28515625" style="288" customWidth="1"/>
    <col min="42" max="43" width="1.28515625" style="288" customWidth="1"/>
    <col min="44" max="44" width="4.5703125" style="288" customWidth="1"/>
    <col min="45" max="46" width="1.28515625" style="288" customWidth="1"/>
    <col min="47" max="47" width="4" style="288" customWidth="1"/>
    <col min="48" max="48" width="1.28515625" style="288" customWidth="1"/>
    <col min="49" max="49" width="4" style="288" customWidth="1"/>
    <col min="50" max="100" width="9.140625" style="12"/>
    <col min="101" max="256" width="9.140625" style="7"/>
    <col min="257" max="257" width="4" style="7" customWidth="1"/>
    <col min="258" max="258" width="3.5703125" style="7" customWidth="1"/>
    <col min="259" max="259" width="3.42578125" style="7" customWidth="1"/>
    <col min="260" max="266" width="4" style="7" customWidth="1"/>
    <col min="267" max="267" width="9.5703125" style="7" customWidth="1"/>
    <col min="268" max="269" width="1.28515625" style="7" customWidth="1"/>
    <col min="270" max="270" width="4" style="7" customWidth="1"/>
    <col min="271" max="272" width="1.28515625" style="7" customWidth="1"/>
    <col min="273" max="273" width="4" style="7" customWidth="1"/>
    <col min="274" max="274" width="1.28515625" style="7" customWidth="1"/>
    <col min="275" max="281" width="4" style="7" customWidth="1"/>
    <col min="282" max="282" width="12" style="7" customWidth="1"/>
    <col min="283" max="283" width="1.140625" style="7" customWidth="1"/>
    <col min="284" max="284" width="1.28515625" style="7" customWidth="1"/>
    <col min="285" max="285" width="4" style="7" customWidth="1"/>
    <col min="286" max="286" width="1.140625" style="7" customWidth="1"/>
    <col min="287" max="287" width="1.28515625" style="7" customWidth="1"/>
    <col min="288" max="288" width="4" style="7" customWidth="1"/>
    <col min="289" max="289" width="1.28515625" style="7" customWidth="1"/>
    <col min="290" max="296" width="4" style="7" customWidth="1"/>
    <col min="297" max="297" width="11.28515625" style="7" customWidth="1"/>
    <col min="298" max="299" width="1.28515625" style="7" customWidth="1"/>
    <col min="300" max="300" width="4.5703125" style="7" customWidth="1"/>
    <col min="301" max="302" width="1.28515625" style="7" customWidth="1"/>
    <col min="303" max="303" width="4" style="7" customWidth="1"/>
    <col min="304" max="304" width="1.28515625" style="7" customWidth="1"/>
    <col min="305" max="305" width="4" style="7" customWidth="1"/>
    <col min="306" max="512" width="9.140625" style="7"/>
    <col min="513" max="513" width="4" style="7" customWidth="1"/>
    <col min="514" max="514" width="3.5703125" style="7" customWidth="1"/>
    <col min="515" max="515" width="3.42578125" style="7" customWidth="1"/>
    <col min="516" max="522" width="4" style="7" customWidth="1"/>
    <col min="523" max="523" width="9.5703125" style="7" customWidth="1"/>
    <col min="524" max="525" width="1.28515625" style="7" customWidth="1"/>
    <col min="526" max="526" width="4" style="7" customWidth="1"/>
    <col min="527" max="528" width="1.28515625" style="7" customWidth="1"/>
    <col min="529" max="529" width="4" style="7" customWidth="1"/>
    <col min="530" max="530" width="1.28515625" style="7" customWidth="1"/>
    <col min="531" max="537" width="4" style="7" customWidth="1"/>
    <col min="538" max="538" width="12" style="7" customWidth="1"/>
    <col min="539" max="539" width="1.140625" style="7" customWidth="1"/>
    <col min="540" max="540" width="1.28515625" style="7" customWidth="1"/>
    <col min="541" max="541" width="4" style="7" customWidth="1"/>
    <col min="542" max="542" width="1.140625" style="7" customWidth="1"/>
    <col min="543" max="543" width="1.28515625" style="7" customWidth="1"/>
    <col min="544" max="544" width="4" style="7" customWidth="1"/>
    <col min="545" max="545" width="1.28515625" style="7" customWidth="1"/>
    <col min="546" max="552" width="4" style="7" customWidth="1"/>
    <col min="553" max="553" width="11.28515625" style="7" customWidth="1"/>
    <col min="554" max="555" width="1.28515625" style="7" customWidth="1"/>
    <col min="556" max="556" width="4.5703125" style="7" customWidth="1"/>
    <col min="557" max="558" width="1.28515625" style="7" customWidth="1"/>
    <col min="559" max="559" width="4" style="7" customWidth="1"/>
    <col min="560" max="560" width="1.28515625" style="7" customWidth="1"/>
    <col min="561" max="561" width="4" style="7" customWidth="1"/>
    <col min="562" max="768" width="9.140625" style="7"/>
    <col min="769" max="769" width="4" style="7" customWidth="1"/>
    <col min="770" max="770" width="3.5703125" style="7" customWidth="1"/>
    <col min="771" max="771" width="3.42578125" style="7" customWidth="1"/>
    <col min="772" max="778" width="4" style="7" customWidth="1"/>
    <col min="779" max="779" width="9.5703125" style="7" customWidth="1"/>
    <col min="780" max="781" width="1.28515625" style="7" customWidth="1"/>
    <col min="782" max="782" width="4" style="7" customWidth="1"/>
    <col min="783" max="784" width="1.28515625" style="7" customWidth="1"/>
    <col min="785" max="785" width="4" style="7" customWidth="1"/>
    <col min="786" max="786" width="1.28515625" style="7" customWidth="1"/>
    <col min="787" max="793" width="4" style="7" customWidth="1"/>
    <col min="794" max="794" width="12" style="7" customWidth="1"/>
    <col min="795" max="795" width="1.140625" style="7" customWidth="1"/>
    <col min="796" max="796" width="1.28515625" style="7" customWidth="1"/>
    <col min="797" max="797" width="4" style="7" customWidth="1"/>
    <col min="798" max="798" width="1.140625" style="7" customWidth="1"/>
    <col min="799" max="799" width="1.28515625" style="7" customWidth="1"/>
    <col min="800" max="800" width="4" style="7" customWidth="1"/>
    <col min="801" max="801" width="1.28515625" style="7" customWidth="1"/>
    <col min="802" max="808" width="4" style="7" customWidth="1"/>
    <col min="809" max="809" width="11.28515625" style="7" customWidth="1"/>
    <col min="810" max="811" width="1.28515625" style="7" customWidth="1"/>
    <col min="812" max="812" width="4.5703125" style="7" customWidth="1"/>
    <col min="813" max="814" width="1.28515625" style="7" customWidth="1"/>
    <col min="815" max="815" width="4" style="7" customWidth="1"/>
    <col min="816" max="816" width="1.28515625" style="7" customWidth="1"/>
    <col min="817" max="817" width="4" style="7" customWidth="1"/>
    <col min="818" max="1024" width="9.140625" style="7"/>
    <col min="1025" max="1025" width="4" style="7" customWidth="1"/>
    <col min="1026" max="1026" width="3.5703125" style="7" customWidth="1"/>
    <col min="1027" max="1027" width="3.42578125" style="7" customWidth="1"/>
    <col min="1028" max="1034" width="4" style="7" customWidth="1"/>
    <col min="1035" max="1035" width="9.5703125" style="7" customWidth="1"/>
    <col min="1036" max="1037" width="1.28515625" style="7" customWidth="1"/>
    <col min="1038" max="1038" width="4" style="7" customWidth="1"/>
    <col min="1039" max="1040" width="1.28515625" style="7" customWidth="1"/>
    <col min="1041" max="1041" width="4" style="7" customWidth="1"/>
    <col min="1042" max="1042" width="1.28515625" style="7" customWidth="1"/>
    <col min="1043" max="1049" width="4" style="7" customWidth="1"/>
    <col min="1050" max="1050" width="12" style="7" customWidth="1"/>
    <col min="1051" max="1051" width="1.140625" style="7" customWidth="1"/>
    <col min="1052" max="1052" width="1.28515625" style="7" customWidth="1"/>
    <col min="1053" max="1053" width="4" style="7" customWidth="1"/>
    <col min="1054" max="1054" width="1.140625" style="7" customWidth="1"/>
    <col min="1055" max="1055" width="1.28515625" style="7" customWidth="1"/>
    <col min="1056" max="1056" width="4" style="7" customWidth="1"/>
    <col min="1057" max="1057" width="1.28515625" style="7" customWidth="1"/>
    <col min="1058" max="1064" width="4" style="7" customWidth="1"/>
    <col min="1065" max="1065" width="11.28515625" style="7" customWidth="1"/>
    <col min="1066" max="1067" width="1.28515625" style="7" customWidth="1"/>
    <col min="1068" max="1068" width="4.5703125" style="7" customWidth="1"/>
    <col min="1069" max="1070" width="1.28515625" style="7" customWidth="1"/>
    <col min="1071" max="1071" width="4" style="7" customWidth="1"/>
    <col min="1072" max="1072" width="1.28515625" style="7" customWidth="1"/>
    <col min="1073" max="1073" width="4" style="7" customWidth="1"/>
    <col min="1074" max="1280" width="9.140625" style="7"/>
    <col min="1281" max="1281" width="4" style="7" customWidth="1"/>
    <col min="1282" max="1282" width="3.5703125" style="7" customWidth="1"/>
    <col min="1283" max="1283" width="3.42578125" style="7" customWidth="1"/>
    <col min="1284" max="1290" width="4" style="7" customWidth="1"/>
    <col min="1291" max="1291" width="9.5703125" style="7" customWidth="1"/>
    <col min="1292" max="1293" width="1.28515625" style="7" customWidth="1"/>
    <col min="1294" max="1294" width="4" style="7" customWidth="1"/>
    <col min="1295" max="1296" width="1.28515625" style="7" customWidth="1"/>
    <col min="1297" max="1297" width="4" style="7" customWidth="1"/>
    <col min="1298" max="1298" width="1.28515625" style="7" customWidth="1"/>
    <col min="1299" max="1305" width="4" style="7" customWidth="1"/>
    <col min="1306" max="1306" width="12" style="7" customWidth="1"/>
    <col min="1307" max="1307" width="1.140625" style="7" customWidth="1"/>
    <col min="1308" max="1308" width="1.28515625" style="7" customWidth="1"/>
    <col min="1309" max="1309" width="4" style="7" customWidth="1"/>
    <col min="1310" max="1310" width="1.140625" style="7" customWidth="1"/>
    <col min="1311" max="1311" width="1.28515625" style="7" customWidth="1"/>
    <col min="1312" max="1312" width="4" style="7" customWidth="1"/>
    <col min="1313" max="1313" width="1.28515625" style="7" customWidth="1"/>
    <col min="1314" max="1320" width="4" style="7" customWidth="1"/>
    <col min="1321" max="1321" width="11.28515625" style="7" customWidth="1"/>
    <col min="1322" max="1323" width="1.28515625" style="7" customWidth="1"/>
    <col min="1324" max="1324" width="4.5703125" style="7" customWidth="1"/>
    <col min="1325" max="1326" width="1.28515625" style="7" customWidth="1"/>
    <col min="1327" max="1327" width="4" style="7" customWidth="1"/>
    <col min="1328" max="1328" width="1.28515625" style="7" customWidth="1"/>
    <col min="1329" max="1329" width="4" style="7" customWidth="1"/>
    <col min="1330" max="1536" width="9.140625" style="7"/>
    <col min="1537" max="1537" width="4" style="7" customWidth="1"/>
    <col min="1538" max="1538" width="3.5703125" style="7" customWidth="1"/>
    <col min="1539" max="1539" width="3.42578125" style="7" customWidth="1"/>
    <col min="1540" max="1546" width="4" style="7" customWidth="1"/>
    <col min="1547" max="1547" width="9.5703125" style="7" customWidth="1"/>
    <col min="1548" max="1549" width="1.28515625" style="7" customWidth="1"/>
    <col min="1550" max="1550" width="4" style="7" customWidth="1"/>
    <col min="1551" max="1552" width="1.28515625" style="7" customWidth="1"/>
    <col min="1553" max="1553" width="4" style="7" customWidth="1"/>
    <col min="1554" max="1554" width="1.28515625" style="7" customWidth="1"/>
    <col min="1555" max="1561" width="4" style="7" customWidth="1"/>
    <col min="1562" max="1562" width="12" style="7" customWidth="1"/>
    <col min="1563" max="1563" width="1.140625" style="7" customWidth="1"/>
    <col min="1564" max="1564" width="1.28515625" style="7" customWidth="1"/>
    <col min="1565" max="1565" width="4" style="7" customWidth="1"/>
    <col min="1566" max="1566" width="1.140625" style="7" customWidth="1"/>
    <col min="1567" max="1567" width="1.28515625" style="7" customWidth="1"/>
    <col min="1568" max="1568" width="4" style="7" customWidth="1"/>
    <col min="1569" max="1569" width="1.28515625" style="7" customWidth="1"/>
    <col min="1570" max="1576" width="4" style="7" customWidth="1"/>
    <col min="1577" max="1577" width="11.28515625" style="7" customWidth="1"/>
    <col min="1578" max="1579" width="1.28515625" style="7" customWidth="1"/>
    <col min="1580" max="1580" width="4.5703125" style="7" customWidth="1"/>
    <col min="1581" max="1582" width="1.28515625" style="7" customWidth="1"/>
    <col min="1583" max="1583" width="4" style="7" customWidth="1"/>
    <col min="1584" max="1584" width="1.28515625" style="7" customWidth="1"/>
    <col min="1585" max="1585" width="4" style="7" customWidth="1"/>
    <col min="1586" max="1792" width="9.140625" style="7"/>
    <col min="1793" max="1793" width="4" style="7" customWidth="1"/>
    <col min="1794" max="1794" width="3.5703125" style="7" customWidth="1"/>
    <col min="1795" max="1795" width="3.42578125" style="7" customWidth="1"/>
    <col min="1796" max="1802" width="4" style="7" customWidth="1"/>
    <col min="1803" max="1803" width="9.5703125" style="7" customWidth="1"/>
    <col min="1804" max="1805" width="1.28515625" style="7" customWidth="1"/>
    <col min="1806" max="1806" width="4" style="7" customWidth="1"/>
    <col min="1807" max="1808" width="1.28515625" style="7" customWidth="1"/>
    <col min="1809" max="1809" width="4" style="7" customWidth="1"/>
    <col min="1810" max="1810" width="1.28515625" style="7" customWidth="1"/>
    <col min="1811" max="1817" width="4" style="7" customWidth="1"/>
    <col min="1818" max="1818" width="12" style="7" customWidth="1"/>
    <col min="1819" max="1819" width="1.140625" style="7" customWidth="1"/>
    <col min="1820" max="1820" width="1.28515625" style="7" customWidth="1"/>
    <col min="1821" max="1821" width="4" style="7" customWidth="1"/>
    <col min="1822" max="1822" width="1.140625" style="7" customWidth="1"/>
    <col min="1823" max="1823" width="1.28515625" style="7" customWidth="1"/>
    <col min="1824" max="1824" width="4" style="7" customWidth="1"/>
    <col min="1825" max="1825" width="1.28515625" style="7" customWidth="1"/>
    <col min="1826" max="1832" width="4" style="7" customWidth="1"/>
    <col min="1833" max="1833" width="11.28515625" style="7" customWidth="1"/>
    <col min="1834" max="1835" width="1.28515625" style="7" customWidth="1"/>
    <col min="1836" max="1836" width="4.5703125" style="7" customWidth="1"/>
    <col min="1837" max="1838" width="1.28515625" style="7" customWidth="1"/>
    <col min="1839" max="1839" width="4" style="7" customWidth="1"/>
    <col min="1840" max="1840" width="1.28515625" style="7" customWidth="1"/>
    <col min="1841" max="1841" width="4" style="7" customWidth="1"/>
    <col min="1842" max="2048" width="9.140625" style="7"/>
    <col min="2049" max="2049" width="4" style="7" customWidth="1"/>
    <col min="2050" max="2050" width="3.5703125" style="7" customWidth="1"/>
    <col min="2051" max="2051" width="3.42578125" style="7" customWidth="1"/>
    <col min="2052" max="2058" width="4" style="7" customWidth="1"/>
    <col min="2059" max="2059" width="9.5703125" style="7" customWidth="1"/>
    <col min="2060" max="2061" width="1.28515625" style="7" customWidth="1"/>
    <col min="2062" max="2062" width="4" style="7" customWidth="1"/>
    <col min="2063" max="2064" width="1.28515625" style="7" customWidth="1"/>
    <col min="2065" max="2065" width="4" style="7" customWidth="1"/>
    <col min="2066" max="2066" width="1.28515625" style="7" customWidth="1"/>
    <col min="2067" max="2073" width="4" style="7" customWidth="1"/>
    <col min="2074" max="2074" width="12" style="7" customWidth="1"/>
    <col min="2075" max="2075" width="1.140625" style="7" customWidth="1"/>
    <col min="2076" max="2076" width="1.28515625" style="7" customWidth="1"/>
    <col min="2077" max="2077" width="4" style="7" customWidth="1"/>
    <col min="2078" max="2078" width="1.140625" style="7" customWidth="1"/>
    <col min="2079" max="2079" width="1.28515625" style="7" customWidth="1"/>
    <col min="2080" max="2080" width="4" style="7" customWidth="1"/>
    <col min="2081" max="2081" width="1.28515625" style="7" customWidth="1"/>
    <col min="2082" max="2088" width="4" style="7" customWidth="1"/>
    <col min="2089" max="2089" width="11.28515625" style="7" customWidth="1"/>
    <col min="2090" max="2091" width="1.28515625" style="7" customWidth="1"/>
    <col min="2092" max="2092" width="4.5703125" style="7" customWidth="1"/>
    <col min="2093" max="2094" width="1.28515625" style="7" customWidth="1"/>
    <col min="2095" max="2095" width="4" style="7" customWidth="1"/>
    <col min="2096" max="2096" width="1.28515625" style="7" customWidth="1"/>
    <col min="2097" max="2097" width="4" style="7" customWidth="1"/>
    <col min="2098" max="2304" width="9.140625" style="7"/>
    <col min="2305" max="2305" width="4" style="7" customWidth="1"/>
    <col min="2306" max="2306" width="3.5703125" style="7" customWidth="1"/>
    <col min="2307" max="2307" width="3.42578125" style="7" customWidth="1"/>
    <col min="2308" max="2314" width="4" style="7" customWidth="1"/>
    <col min="2315" max="2315" width="9.5703125" style="7" customWidth="1"/>
    <col min="2316" max="2317" width="1.28515625" style="7" customWidth="1"/>
    <col min="2318" max="2318" width="4" style="7" customWidth="1"/>
    <col min="2319" max="2320" width="1.28515625" style="7" customWidth="1"/>
    <col min="2321" max="2321" width="4" style="7" customWidth="1"/>
    <col min="2322" max="2322" width="1.28515625" style="7" customWidth="1"/>
    <col min="2323" max="2329" width="4" style="7" customWidth="1"/>
    <col min="2330" max="2330" width="12" style="7" customWidth="1"/>
    <col min="2331" max="2331" width="1.140625" style="7" customWidth="1"/>
    <col min="2332" max="2332" width="1.28515625" style="7" customWidth="1"/>
    <col min="2333" max="2333" width="4" style="7" customWidth="1"/>
    <col min="2334" max="2334" width="1.140625" style="7" customWidth="1"/>
    <col min="2335" max="2335" width="1.28515625" style="7" customWidth="1"/>
    <col min="2336" max="2336" width="4" style="7" customWidth="1"/>
    <col min="2337" max="2337" width="1.28515625" style="7" customWidth="1"/>
    <col min="2338" max="2344" width="4" style="7" customWidth="1"/>
    <col min="2345" max="2345" width="11.28515625" style="7" customWidth="1"/>
    <col min="2346" max="2347" width="1.28515625" style="7" customWidth="1"/>
    <col min="2348" max="2348" width="4.5703125" style="7" customWidth="1"/>
    <col min="2349" max="2350" width="1.28515625" style="7" customWidth="1"/>
    <col min="2351" max="2351" width="4" style="7" customWidth="1"/>
    <col min="2352" max="2352" width="1.28515625" style="7" customWidth="1"/>
    <col min="2353" max="2353" width="4" style="7" customWidth="1"/>
    <col min="2354" max="2560" width="9.140625" style="7"/>
    <col min="2561" max="2561" width="4" style="7" customWidth="1"/>
    <col min="2562" max="2562" width="3.5703125" style="7" customWidth="1"/>
    <col min="2563" max="2563" width="3.42578125" style="7" customWidth="1"/>
    <col min="2564" max="2570" width="4" style="7" customWidth="1"/>
    <col min="2571" max="2571" width="9.5703125" style="7" customWidth="1"/>
    <col min="2572" max="2573" width="1.28515625" style="7" customWidth="1"/>
    <col min="2574" max="2574" width="4" style="7" customWidth="1"/>
    <col min="2575" max="2576" width="1.28515625" style="7" customWidth="1"/>
    <col min="2577" max="2577" width="4" style="7" customWidth="1"/>
    <col min="2578" max="2578" width="1.28515625" style="7" customWidth="1"/>
    <col min="2579" max="2585" width="4" style="7" customWidth="1"/>
    <col min="2586" max="2586" width="12" style="7" customWidth="1"/>
    <col min="2587" max="2587" width="1.140625" style="7" customWidth="1"/>
    <col min="2588" max="2588" width="1.28515625" style="7" customWidth="1"/>
    <col min="2589" max="2589" width="4" style="7" customWidth="1"/>
    <col min="2590" max="2590" width="1.140625" style="7" customWidth="1"/>
    <col min="2591" max="2591" width="1.28515625" style="7" customWidth="1"/>
    <col min="2592" max="2592" width="4" style="7" customWidth="1"/>
    <col min="2593" max="2593" width="1.28515625" style="7" customWidth="1"/>
    <col min="2594" max="2600" width="4" style="7" customWidth="1"/>
    <col min="2601" max="2601" width="11.28515625" style="7" customWidth="1"/>
    <col min="2602" max="2603" width="1.28515625" style="7" customWidth="1"/>
    <col min="2604" max="2604" width="4.5703125" style="7" customWidth="1"/>
    <col min="2605" max="2606" width="1.28515625" style="7" customWidth="1"/>
    <col min="2607" max="2607" width="4" style="7" customWidth="1"/>
    <col min="2608" max="2608" width="1.28515625" style="7" customWidth="1"/>
    <col min="2609" max="2609" width="4" style="7" customWidth="1"/>
    <col min="2610" max="2816" width="9.140625" style="7"/>
    <col min="2817" max="2817" width="4" style="7" customWidth="1"/>
    <col min="2818" max="2818" width="3.5703125" style="7" customWidth="1"/>
    <col min="2819" max="2819" width="3.42578125" style="7" customWidth="1"/>
    <col min="2820" max="2826" width="4" style="7" customWidth="1"/>
    <col min="2827" max="2827" width="9.5703125" style="7" customWidth="1"/>
    <col min="2828" max="2829" width="1.28515625" style="7" customWidth="1"/>
    <col min="2830" max="2830" width="4" style="7" customWidth="1"/>
    <col min="2831" max="2832" width="1.28515625" style="7" customWidth="1"/>
    <col min="2833" max="2833" width="4" style="7" customWidth="1"/>
    <col min="2834" max="2834" width="1.28515625" style="7" customWidth="1"/>
    <col min="2835" max="2841" width="4" style="7" customWidth="1"/>
    <col min="2842" max="2842" width="12" style="7" customWidth="1"/>
    <col min="2843" max="2843" width="1.140625" style="7" customWidth="1"/>
    <col min="2844" max="2844" width="1.28515625" style="7" customWidth="1"/>
    <col min="2845" max="2845" width="4" style="7" customWidth="1"/>
    <col min="2846" max="2846" width="1.140625" style="7" customWidth="1"/>
    <col min="2847" max="2847" width="1.28515625" style="7" customWidth="1"/>
    <col min="2848" max="2848" width="4" style="7" customWidth="1"/>
    <col min="2849" max="2849" width="1.28515625" style="7" customWidth="1"/>
    <col min="2850" max="2856" width="4" style="7" customWidth="1"/>
    <col min="2857" max="2857" width="11.28515625" style="7" customWidth="1"/>
    <col min="2858" max="2859" width="1.28515625" style="7" customWidth="1"/>
    <col min="2860" max="2860" width="4.5703125" style="7" customWidth="1"/>
    <col min="2861" max="2862" width="1.28515625" style="7" customWidth="1"/>
    <col min="2863" max="2863" width="4" style="7" customWidth="1"/>
    <col min="2864" max="2864" width="1.28515625" style="7" customWidth="1"/>
    <col min="2865" max="2865" width="4" style="7" customWidth="1"/>
    <col min="2866" max="3072" width="9.140625" style="7"/>
    <col min="3073" max="3073" width="4" style="7" customWidth="1"/>
    <col min="3074" max="3074" width="3.5703125" style="7" customWidth="1"/>
    <col min="3075" max="3075" width="3.42578125" style="7" customWidth="1"/>
    <col min="3076" max="3082" width="4" style="7" customWidth="1"/>
    <col min="3083" max="3083" width="9.5703125" style="7" customWidth="1"/>
    <col min="3084" max="3085" width="1.28515625" style="7" customWidth="1"/>
    <col min="3086" max="3086" width="4" style="7" customWidth="1"/>
    <col min="3087" max="3088" width="1.28515625" style="7" customWidth="1"/>
    <col min="3089" max="3089" width="4" style="7" customWidth="1"/>
    <col min="3090" max="3090" width="1.28515625" style="7" customWidth="1"/>
    <col min="3091" max="3097" width="4" style="7" customWidth="1"/>
    <col min="3098" max="3098" width="12" style="7" customWidth="1"/>
    <col min="3099" max="3099" width="1.140625" style="7" customWidth="1"/>
    <col min="3100" max="3100" width="1.28515625" style="7" customWidth="1"/>
    <col min="3101" max="3101" width="4" style="7" customWidth="1"/>
    <col min="3102" max="3102" width="1.140625" style="7" customWidth="1"/>
    <col min="3103" max="3103" width="1.28515625" style="7" customWidth="1"/>
    <col min="3104" max="3104" width="4" style="7" customWidth="1"/>
    <col min="3105" max="3105" width="1.28515625" style="7" customWidth="1"/>
    <col min="3106" max="3112" width="4" style="7" customWidth="1"/>
    <col min="3113" max="3113" width="11.28515625" style="7" customWidth="1"/>
    <col min="3114" max="3115" width="1.28515625" style="7" customWidth="1"/>
    <col min="3116" max="3116" width="4.5703125" style="7" customWidth="1"/>
    <col min="3117" max="3118" width="1.28515625" style="7" customWidth="1"/>
    <col min="3119" max="3119" width="4" style="7" customWidth="1"/>
    <col min="3120" max="3120" width="1.28515625" style="7" customWidth="1"/>
    <col min="3121" max="3121" width="4" style="7" customWidth="1"/>
    <col min="3122" max="3328" width="9.140625" style="7"/>
    <col min="3329" max="3329" width="4" style="7" customWidth="1"/>
    <col min="3330" max="3330" width="3.5703125" style="7" customWidth="1"/>
    <col min="3331" max="3331" width="3.42578125" style="7" customWidth="1"/>
    <col min="3332" max="3338" width="4" style="7" customWidth="1"/>
    <col min="3339" max="3339" width="9.5703125" style="7" customWidth="1"/>
    <col min="3340" max="3341" width="1.28515625" style="7" customWidth="1"/>
    <col min="3342" max="3342" width="4" style="7" customWidth="1"/>
    <col min="3343" max="3344" width="1.28515625" style="7" customWidth="1"/>
    <col min="3345" max="3345" width="4" style="7" customWidth="1"/>
    <col min="3346" max="3346" width="1.28515625" style="7" customWidth="1"/>
    <col min="3347" max="3353" width="4" style="7" customWidth="1"/>
    <col min="3354" max="3354" width="12" style="7" customWidth="1"/>
    <col min="3355" max="3355" width="1.140625" style="7" customWidth="1"/>
    <col min="3356" max="3356" width="1.28515625" style="7" customWidth="1"/>
    <col min="3357" max="3357" width="4" style="7" customWidth="1"/>
    <col min="3358" max="3358" width="1.140625" style="7" customWidth="1"/>
    <col min="3359" max="3359" width="1.28515625" style="7" customWidth="1"/>
    <col min="3360" max="3360" width="4" style="7" customWidth="1"/>
    <col min="3361" max="3361" width="1.28515625" style="7" customWidth="1"/>
    <col min="3362" max="3368" width="4" style="7" customWidth="1"/>
    <col min="3369" max="3369" width="11.28515625" style="7" customWidth="1"/>
    <col min="3370" max="3371" width="1.28515625" style="7" customWidth="1"/>
    <col min="3372" max="3372" width="4.5703125" style="7" customWidth="1"/>
    <col min="3373" max="3374" width="1.28515625" style="7" customWidth="1"/>
    <col min="3375" max="3375" width="4" style="7" customWidth="1"/>
    <col min="3376" max="3376" width="1.28515625" style="7" customWidth="1"/>
    <col min="3377" max="3377" width="4" style="7" customWidth="1"/>
    <col min="3378" max="3584" width="9.140625" style="7"/>
    <col min="3585" max="3585" width="4" style="7" customWidth="1"/>
    <col min="3586" max="3586" width="3.5703125" style="7" customWidth="1"/>
    <col min="3587" max="3587" width="3.42578125" style="7" customWidth="1"/>
    <col min="3588" max="3594" width="4" style="7" customWidth="1"/>
    <col min="3595" max="3595" width="9.5703125" style="7" customWidth="1"/>
    <col min="3596" max="3597" width="1.28515625" style="7" customWidth="1"/>
    <col min="3598" max="3598" width="4" style="7" customWidth="1"/>
    <col min="3599" max="3600" width="1.28515625" style="7" customWidth="1"/>
    <col min="3601" max="3601" width="4" style="7" customWidth="1"/>
    <col min="3602" max="3602" width="1.28515625" style="7" customWidth="1"/>
    <col min="3603" max="3609" width="4" style="7" customWidth="1"/>
    <col min="3610" max="3610" width="12" style="7" customWidth="1"/>
    <col min="3611" max="3611" width="1.140625" style="7" customWidth="1"/>
    <col min="3612" max="3612" width="1.28515625" style="7" customWidth="1"/>
    <col min="3613" max="3613" width="4" style="7" customWidth="1"/>
    <col min="3614" max="3614" width="1.140625" style="7" customWidth="1"/>
    <col min="3615" max="3615" width="1.28515625" style="7" customWidth="1"/>
    <col min="3616" max="3616" width="4" style="7" customWidth="1"/>
    <col min="3617" max="3617" width="1.28515625" style="7" customWidth="1"/>
    <col min="3618" max="3624" width="4" style="7" customWidth="1"/>
    <col min="3625" max="3625" width="11.28515625" style="7" customWidth="1"/>
    <col min="3626" max="3627" width="1.28515625" style="7" customWidth="1"/>
    <col min="3628" max="3628" width="4.5703125" style="7" customWidth="1"/>
    <col min="3629" max="3630" width="1.28515625" style="7" customWidth="1"/>
    <col min="3631" max="3631" width="4" style="7" customWidth="1"/>
    <col min="3632" max="3632" width="1.28515625" style="7" customWidth="1"/>
    <col min="3633" max="3633" width="4" style="7" customWidth="1"/>
    <col min="3634" max="3840" width="9.140625" style="7"/>
    <col min="3841" max="3841" width="4" style="7" customWidth="1"/>
    <col min="3842" max="3842" width="3.5703125" style="7" customWidth="1"/>
    <col min="3843" max="3843" width="3.42578125" style="7" customWidth="1"/>
    <col min="3844" max="3850" width="4" style="7" customWidth="1"/>
    <col min="3851" max="3851" width="9.5703125" style="7" customWidth="1"/>
    <col min="3852" max="3853" width="1.28515625" style="7" customWidth="1"/>
    <col min="3854" max="3854" width="4" style="7" customWidth="1"/>
    <col min="3855" max="3856" width="1.28515625" style="7" customWidth="1"/>
    <col min="3857" max="3857" width="4" style="7" customWidth="1"/>
    <col min="3858" max="3858" width="1.28515625" style="7" customWidth="1"/>
    <col min="3859" max="3865" width="4" style="7" customWidth="1"/>
    <col min="3866" max="3866" width="12" style="7" customWidth="1"/>
    <col min="3867" max="3867" width="1.140625" style="7" customWidth="1"/>
    <col min="3868" max="3868" width="1.28515625" style="7" customWidth="1"/>
    <col min="3869" max="3869" width="4" style="7" customWidth="1"/>
    <col min="3870" max="3870" width="1.140625" style="7" customWidth="1"/>
    <col min="3871" max="3871" width="1.28515625" style="7" customWidth="1"/>
    <col min="3872" max="3872" width="4" style="7" customWidth="1"/>
    <col min="3873" max="3873" width="1.28515625" style="7" customWidth="1"/>
    <col min="3874" max="3880" width="4" style="7" customWidth="1"/>
    <col min="3881" max="3881" width="11.28515625" style="7" customWidth="1"/>
    <col min="3882" max="3883" width="1.28515625" style="7" customWidth="1"/>
    <col min="3884" max="3884" width="4.5703125" style="7" customWidth="1"/>
    <col min="3885" max="3886" width="1.28515625" style="7" customWidth="1"/>
    <col min="3887" max="3887" width="4" style="7" customWidth="1"/>
    <col min="3888" max="3888" width="1.28515625" style="7" customWidth="1"/>
    <col min="3889" max="3889" width="4" style="7" customWidth="1"/>
    <col min="3890" max="4096" width="9.140625" style="7"/>
    <col min="4097" max="4097" width="4" style="7" customWidth="1"/>
    <col min="4098" max="4098" width="3.5703125" style="7" customWidth="1"/>
    <col min="4099" max="4099" width="3.42578125" style="7" customWidth="1"/>
    <col min="4100" max="4106" width="4" style="7" customWidth="1"/>
    <col min="4107" max="4107" width="9.5703125" style="7" customWidth="1"/>
    <col min="4108" max="4109" width="1.28515625" style="7" customWidth="1"/>
    <col min="4110" max="4110" width="4" style="7" customWidth="1"/>
    <col min="4111" max="4112" width="1.28515625" style="7" customWidth="1"/>
    <col min="4113" max="4113" width="4" style="7" customWidth="1"/>
    <col min="4114" max="4114" width="1.28515625" style="7" customWidth="1"/>
    <col min="4115" max="4121" width="4" style="7" customWidth="1"/>
    <col min="4122" max="4122" width="12" style="7" customWidth="1"/>
    <col min="4123" max="4123" width="1.140625" style="7" customWidth="1"/>
    <col min="4124" max="4124" width="1.28515625" style="7" customWidth="1"/>
    <col min="4125" max="4125" width="4" style="7" customWidth="1"/>
    <col min="4126" max="4126" width="1.140625" style="7" customWidth="1"/>
    <col min="4127" max="4127" width="1.28515625" style="7" customWidth="1"/>
    <col min="4128" max="4128" width="4" style="7" customWidth="1"/>
    <col min="4129" max="4129" width="1.28515625" style="7" customWidth="1"/>
    <col min="4130" max="4136" width="4" style="7" customWidth="1"/>
    <col min="4137" max="4137" width="11.28515625" style="7" customWidth="1"/>
    <col min="4138" max="4139" width="1.28515625" style="7" customWidth="1"/>
    <col min="4140" max="4140" width="4.5703125" style="7" customWidth="1"/>
    <col min="4141" max="4142" width="1.28515625" style="7" customWidth="1"/>
    <col min="4143" max="4143" width="4" style="7" customWidth="1"/>
    <col min="4144" max="4144" width="1.28515625" style="7" customWidth="1"/>
    <col min="4145" max="4145" width="4" style="7" customWidth="1"/>
    <col min="4146" max="4352" width="9.140625" style="7"/>
    <col min="4353" max="4353" width="4" style="7" customWidth="1"/>
    <col min="4354" max="4354" width="3.5703125" style="7" customWidth="1"/>
    <col min="4355" max="4355" width="3.42578125" style="7" customWidth="1"/>
    <col min="4356" max="4362" width="4" style="7" customWidth="1"/>
    <col min="4363" max="4363" width="9.5703125" style="7" customWidth="1"/>
    <col min="4364" max="4365" width="1.28515625" style="7" customWidth="1"/>
    <col min="4366" max="4366" width="4" style="7" customWidth="1"/>
    <col min="4367" max="4368" width="1.28515625" style="7" customWidth="1"/>
    <col min="4369" max="4369" width="4" style="7" customWidth="1"/>
    <col min="4370" max="4370" width="1.28515625" style="7" customWidth="1"/>
    <col min="4371" max="4377" width="4" style="7" customWidth="1"/>
    <col min="4378" max="4378" width="12" style="7" customWidth="1"/>
    <col min="4379" max="4379" width="1.140625" style="7" customWidth="1"/>
    <col min="4380" max="4380" width="1.28515625" style="7" customWidth="1"/>
    <col min="4381" max="4381" width="4" style="7" customWidth="1"/>
    <col min="4382" max="4382" width="1.140625" style="7" customWidth="1"/>
    <col min="4383" max="4383" width="1.28515625" style="7" customWidth="1"/>
    <col min="4384" max="4384" width="4" style="7" customWidth="1"/>
    <col min="4385" max="4385" width="1.28515625" style="7" customWidth="1"/>
    <col min="4386" max="4392" width="4" style="7" customWidth="1"/>
    <col min="4393" max="4393" width="11.28515625" style="7" customWidth="1"/>
    <col min="4394" max="4395" width="1.28515625" style="7" customWidth="1"/>
    <col min="4396" max="4396" width="4.5703125" style="7" customWidth="1"/>
    <col min="4397" max="4398" width="1.28515625" style="7" customWidth="1"/>
    <col min="4399" max="4399" width="4" style="7" customWidth="1"/>
    <col min="4400" max="4400" width="1.28515625" style="7" customWidth="1"/>
    <col min="4401" max="4401" width="4" style="7" customWidth="1"/>
    <col min="4402" max="4608" width="9.140625" style="7"/>
    <col min="4609" max="4609" width="4" style="7" customWidth="1"/>
    <col min="4610" max="4610" width="3.5703125" style="7" customWidth="1"/>
    <col min="4611" max="4611" width="3.42578125" style="7" customWidth="1"/>
    <col min="4612" max="4618" width="4" style="7" customWidth="1"/>
    <col min="4619" max="4619" width="9.5703125" style="7" customWidth="1"/>
    <col min="4620" max="4621" width="1.28515625" style="7" customWidth="1"/>
    <col min="4622" max="4622" width="4" style="7" customWidth="1"/>
    <col min="4623" max="4624" width="1.28515625" style="7" customWidth="1"/>
    <col min="4625" max="4625" width="4" style="7" customWidth="1"/>
    <col min="4626" max="4626" width="1.28515625" style="7" customWidth="1"/>
    <col min="4627" max="4633" width="4" style="7" customWidth="1"/>
    <col min="4634" max="4634" width="12" style="7" customWidth="1"/>
    <col min="4635" max="4635" width="1.140625" style="7" customWidth="1"/>
    <col min="4636" max="4636" width="1.28515625" style="7" customWidth="1"/>
    <col min="4637" max="4637" width="4" style="7" customWidth="1"/>
    <col min="4638" max="4638" width="1.140625" style="7" customWidth="1"/>
    <col min="4639" max="4639" width="1.28515625" style="7" customWidth="1"/>
    <col min="4640" max="4640" width="4" style="7" customWidth="1"/>
    <col min="4641" max="4641" width="1.28515625" style="7" customWidth="1"/>
    <col min="4642" max="4648" width="4" style="7" customWidth="1"/>
    <col min="4649" max="4649" width="11.28515625" style="7" customWidth="1"/>
    <col min="4650" max="4651" width="1.28515625" style="7" customWidth="1"/>
    <col min="4652" max="4652" width="4.5703125" style="7" customWidth="1"/>
    <col min="4653" max="4654" width="1.28515625" style="7" customWidth="1"/>
    <col min="4655" max="4655" width="4" style="7" customWidth="1"/>
    <col min="4656" max="4656" width="1.28515625" style="7" customWidth="1"/>
    <col min="4657" max="4657" width="4" style="7" customWidth="1"/>
    <col min="4658" max="4864" width="9.140625" style="7"/>
    <col min="4865" max="4865" width="4" style="7" customWidth="1"/>
    <col min="4866" max="4866" width="3.5703125" style="7" customWidth="1"/>
    <col min="4867" max="4867" width="3.42578125" style="7" customWidth="1"/>
    <col min="4868" max="4874" width="4" style="7" customWidth="1"/>
    <col min="4875" max="4875" width="9.5703125" style="7" customWidth="1"/>
    <col min="4876" max="4877" width="1.28515625" style="7" customWidth="1"/>
    <col min="4878" max="4878" width="4" style="7" customWidth="1"/>
    <col min="4879" max="4880" width="1.28515625" style="7" customWidth="1"/>
    <col min="4881" max="4881" width="4" style="7" customWidth="1"/>
    <col min="4882" max="4882" width="1.28515625" style="7" customWidth="1"/>
    <col min="4883" max="4889" width="4" style="7" customWidth="1"/>
    <col min="4890" max="4890" width="12" style="7" customWidth="1"/>
    <col min="4891" max="4891" width="1.140625" style="7" customWidth="1"/>
    <col min="4892" max="4892" width="1.28515625" style="7" customWidth="1"/>
    <col min="4893" max="4893" width="4" style="7" customWidth="1"/>
    <col min="4894" max="4894" width="1.140625" style="7" customWidth="1"/>
    <col min="4895" max="4895" width="1.28515625" style="7" customWidth="1"/>
    <col min="4896" max="4896" width="4" style="7" customWidth="1"/>
    <col min="4897" max="4897" width="1.28515625" style="7" customWidth="1"/>
    <col min="4898" max="4904" width="4" style="7" customWidth="1"/>
    <col min="4905" max="4905" width="11.28515625" style="7" customWidth="1"/>
    <col min="4906" max="4907" width="1.28515625" style="7" customWidth="1"/>
    <col min="4908" max="4908" width="4.5703125" style="7" customWidth="1"/>
    <col min="4909" max="4910" width="1.28515625" style="7" customWidth="1"/>
    <col min="4911" max="4911" width="4" style="7" customWidth="1"/>
    <col min="4912" max="4912" width="1.28515625" style="7" customWidth="1"/>
    <col min="4913" max="4913" width="4" style="7" customWidth="1"/>
    <col min="4914" max="5120" width="9.140625" style="7"/>
    <col min="5121" max="5121" width="4" style="7" customWidth="1"/>
    <col min="5122" max="5122" width="3.5703125" style="7" customWidth="1"/>
    <col min="5123" max="5123" width="3.42578125" style="7" customWidth="1"/>
    <col min="5124" max="5130" width="4" style="7" customWidth="1"/>
    <col min="5131" max="5131" width="9.5703125" style="7" customWidth="1"/>
    <col min="5132" max="5133" width="1.28515625" style="7" customWidth="1"/>
    <col min="5134" max="5134" width="4" style="7" customWidth="1"/>
    <col min="5135" max="5136" width="1.28515625" style="7" customWidth="1"/>
    <col min="5137" max="5137" width="4" style="7" customWidth="1"/>
    <col min="5138" max="5138" width="1.28515625" style="7" customWidth="1"/>
    <col min="5139" max="5145" width="4" style="7" customWidth="1"/>
    <col min="5146" max="5146" width="12" style="7" customWidth="1"/>
    <col min="5147" max="5147" width="1.140625" style="7" customWidth="1"/>
    <col min="5148" max="5148" width="1.28515625" style="7" customWidth="1"/>
    <col min="5149" max="5149" width="4" style="7" customWidth="1"/>
    <col min="5150" max="5150" width="1.140625" style="7" customWidth="1"/>
    <col min="5151" max="5151" width="1.28515625" style="7" customWidth="1"/>
    <col min="5152" max="5152" width="4" style="7" customWidth="1"/>
    <col min="5153" max="5153" width="1.28515625" style="7" customWidth="1"/>
    <col min="5154" max="5160" width="4" style="7" customWidth="1"/>
    <col min="5161" max="5161" width="11.28515625" style="7" customWidth="1"/>
    <col min="5162" max="5163" width="1.28515625" style="7" customWidth="1"/>
    <col min="5164" max="5164" width="4.5703125" style="7" customWidth="1"/>
    <col min="5165" max="5166" width="1.28515625" style="7" customWidth="1"/>
    <col min="5167" max="5167" width="4" style="7" customWidth="1"/>
    <col min="5168" max="5168" width="1.28515625" style="7" customWidth="1"/>
    <col min="5169" max="5169" width="4" style="7" customWidth="1"/>
    <col min="5170" max="5376" width="9.140625" style="7"/>
    <col min="5377" max="5377" width="4" style="7" customWidth="1"/>
    <col min="5378" max="5378" width="3.5703125" style="7" customWidth="1"/>
    <col min="5379" max="5379" width="3.42578125" style="7" customWidth="1"/>
    <col min="5380" max="5386" width="4" style="7" customWidth="1"/>
    <col min="5387" max="5387" width="9.5703125" style="7" customWidth="1"/>
    <col min="5388" max="5389" width="1.28515625" style="7" customWidth="1"/>
    <col min="5390" max="5390" width="4" style="7" customWidth="1"/>
    <col min="5391" max="5392" width="1.28515625" style="7" customWidth="1"/>
    <col min="5393" max="5393" width="4" style="7" customWidth="1"/>
    <col min="5394" max="5394" width="1.28515625" style="7" customWidth="1"/>
    <col min="5395" max="5401" width="4" style="7" customWidth="1"/>
    <col min="5402" max="5402" width="12" style="7" customWidth="1"/>
    <col min="5403" max="5403" width="1.140625" style="7" customWidth="1"/>
    <col min="5404" max="5404" width="1.28515625" style="7" customWidth="1"/>
    <col min="5405" max="5405" width="4" style="7" customWidth="1"/>
    <col min="5406" max="5406" width="1.140625" style="7" customWidth="1"/>
    <col min="5407" max="5407" width="1.28515625" style="7" customWidth="1"/>
    <col min="5408" max="5408" width="4" style="7" customWidth="1"/>
    <col min="5409" max="5409" width="1.28515625" style="7" customWidth="1"/>
    <col min="5410" max="5416" width="4" style="7" customWidth="1"/>
    <col min="5417" max="5417" width="11.28515625" style="7" customWidth="1"/>
    <col min="5418" max="5419" width="1.28515625" style="7" customWidth="1"/>
    <col min="5420" max="5420" width="4.5703125" style="7" customWidth="1"/>
    <col min="5421" max="5422" width="1.28515625" style="7" customWidth="1"/>
    <col min="5423" max="5423" width="4" style="7" customWidth="1"/>
    <col min="5424" max="5424" width="1.28515625" style="7" customWidth="1"/>
    <col min="5425" max="5425" width="4" style="7" customWidth="1"/>
    <col min="5426" max="5632" width="9.140625" style="7"/>
    <col min="5633" max="5633" width="4" style="7" customWidth="1"/>
    <col min="5634" max="5634" width="3.5703125" style="7" customWidth="1"/>
    <col min="5635" max="5635" width="3.42578125" style="7" customWidth="1"/>
    <col min="5636" max="5642" width="4" style="7" customWidth="1"/>
    <col min="5643" max="5643" width="9.5703125" style="7" customWidth="1"/>
    <col min="5644" max="5645" width="1.28515625" style="7" customWidth="1"/>
    <col min="5646" max="5646" width="4" style="7" customWidth="1"/>
    <col min="5647" max="5648" width="1.28515625" style="7" customWidth="1"/>
    <col min="5649" max="5649" width="4" style="7" customWidth="1"/>
    <col min="5650" max="5650" width="1.28515625" style="7" customWidth="1"/>
    <col min="5651" max="5657" width="4" style="7" customWidth="1"/>
    <col min="5658" max="5658" width="12" style="7" customWidth="1"/>
    <col min="5659" max="5659" width="1.140625" style="7" customWidth="1"/>
    <col min="5660" max="5660" width="1.28515625" style="7" customWidth="1"/>
    <col min="5661" max="5661" width="4" style="7" customWidth="1"/>
    <col min="5662" max="5662" width="1.140625" style="7" customWidth="1"/>
    <col min="5663" max="5663" width="1.28515625" style="7" customWidth="1"/>
    <col min="5664" max="5664" width="4" style="7" customWidth="1"/>
    <col min="5665" max="5665" width="1.28515625" style="7" customWidth="1"/>
    <col min="5666" max="5672" width="4" style="7" customWidth="1"/>
    <col min="5673" max="5673" width="11.28515625" style="7" customWidth="1"/>
    <col min="5674" max="5675" width="1.28515625" style="7" customWidth="1"/>
    <col min="5676" max="5676" width="4.5703125" style="7" customWidth="1"/>
    <col min="5677" max="5678" width="1.28515625" style="7" customWidth="1"/>
    <col min="5679" max="5679" width="4" style="7" customWidth="1"/>
    <col min="5680" max="5680" width="1.28515625" style="7" customWidth="1"/>
    <col min="5681" max="5681" width="4" style="7" customWidth="1"/>
    <col min="5682" max="5888" width="9.140625" style="7"/>
    <col min="5889" max="5889" width="4" style="7" customWidth="1"/>
    <col min="5890" max="5890" width="3.5703125" style="7" customWidth="1"/>
    <col min="5891" max="5891" width="3.42578125" style="7" customWidth="1"/>
    <col min="5892" max="5898" width="4" style="7" customWidth="1"/>
    <col min="5899" max="5899" width="9.5703125" style="7" customWidth="1"/>
    <col min="5900" max="5901" width="1.28515625" style="7" customWidth="1"/>
    <col min="5902" max="5902" width="4" style="7" customWidth="1"/>
    <col min="5903" max="5904" width="1.28515625" style="7" customWidth="1"/>
    <col min="5905" max="5905" width="4" style="7" customWidth="1"/>
    <col min="5906" max="5906" width="1.28515625" style="7" customWidth="1"/>
    <col min="5907" max="5913" width="4" style="7" customWidth="1"/>
    <col min="5914" max="5914" width="12" style="7" customWidth="1"/>
    <col min="5915" max="5915" width="1.140625" style="7" customWidth="1"/>
    <col min="5916" max="5916" width="1.28515625" style="7" customWidth="1"/>
    <col min="5917" max="5917" width="4" style="7" customWidth="1"/>
    <col min="5918" max="5918" width="1.140625" style="7" customWidth="1"/>
    <col min="5919" max="5919" width="1.28515625" style="7" customWidth="1"/>
    <col min="5920" max="5920" width="4" style="7" customWidth="1"/>
    <col min="5921" max="5921" width="1.28515625" style="7" customWidth="1"/>
    <col min="5922" max="5928" width="4" style="7" customWidth="1"/>
    <col min="5929" max="5929" width="11.28515625" style="7" customWidth="1"/>
    <col min="5930" max="5931" width="1.28515625" style="7" customWidth="1"/>
    <col min="5932" max="5932" width="4.5703125" style="7" customWidth="1"/>
    <col min="5933" max="5934" width="1.28515625" style="7" customWidth="1"/>
    <col min="5935" max="5935" width="4" style="7" customWidth="1"/>
    <col min="5936" max="5936" width="1.28515625" style="7" customWidth="1"/>
    <col min="5937" max="5937" width="4" style="7" customWidth="1"/>
    <col min="5938" max="6144" width="9.140625" style="7"/>
    <col min="6145" max="6145" width="4" style="7" customWidth="1"/>
    <col min="6146" max="6146" width="3.5703125" style="7" customWidth="1"/>
    <col min="6147" max="6147" width="3.42578125" style="7" customWidth="1"/>
    <col min="6148" max="6154" width="4" style="7" customWidth="1"/>
    <col min="6155" max="6155" width="9.5703125" style="7" customWidth="1"/>
    <col min="6156" max="6157" width="1.28515625" style="7" customWidth="1"/>
    <col min="6158" max="6158" width="4" style="7" customWidth="1"/>
    <col min="6159" max="6160" width="1.28515625" style="7" customWidth="1"/>
    <col min="6161" max="6161" width="4" style="7" customWidth="1"/>
    <col min="6162" max="6162" width="1.28515625" style="7" customWidth="1"/>
    <col min="6163" max="6169" width="4" style="7" customWidth="1"/>
    <col min="6170" max="6170" width="12" style="7" customWidth="1"/>
    <col min="6171" max="6171" width="1.140625" style="7" customWidth="1"/>
    <col min="6172" max="6172" width="1.28515625" style="7" customWidth="1"/>
    <col min="6173" max="6173" width="4" style="7" customWidth="1"/>
    <col min="6174" max="6174" width="1.140625" style="7" customWidth="1"/>
    <col min="6175" max="6175" width="1.28515625" style="7" customWidth="1"/>
    <col min="6176" max="6176" width="4" style="7" customWidth="1"/>
    <col min="6177" max="6177" width="1.28515625" style="7" customWidth="1"/>
    <col min="6178" max="6184" width="4" style="7" customWidth="1"/>
    <col min="6185" max="6185" width="11.28515625" style="7" customWidth="1"/>
    <col min="6186" max="6187" width="1.28515625" style="7" customWidth="1"/>
    <col min="6188" max="6188" width="4.5703125" style="7" customWidth="1"/>
    <col min="6189" max="6190" width="1.28515625" style="7" customWidth="1"/>
    <col min="6191" max="6191" width="4" style="7" customWidth="1"/>
    <col min="6192" max="6192" width="1.28515625" style="7" customWidth="1"/>
    <col min="6193" max="6193" width="4" style="7" customWidth="1"/>
    <col min="6194" max="6400" width="9.140625" style="7"/>
    <col min="6401" max="6401" width="4" style="7" customWidth="1"/>
    <col min="6402" max="6402" width="3.5703125" style="7" customWidth="1"/>
    <col min="6403" max="6403" width="3.42578125" style="7" customWidth="1"/>
    <col min="6404" max="6410" width="4" style="7" customWidth="1"/>
    <col min="6411" max="6411" width="9.5703125" style="7" customWidth="1"/>
    <col min="6412" max="6413" width="1.28515625" style="7" customWidth="1"/>
    <col min="6414" max="6414" width="4" style="7" customWidth="1"/>
    <col min="6415" max="6416" width="1.28515625" style="7" customWidth="1"/>
    <col min="6417" max="6417" width="4" style="7" customWidth="1"/>
    <col min="6418" max="6418" width="1.28515625" style="7" customWidth="1"/>
    <col min="6419" max="6425" width="4" style="7" customWidth="1"/>
    <col min="6426" max="6426" width="12" style="7" customWidth="1"/>
    <col min="6427" max="6427" width="1.140625" style="7" customWidth="1"/>
    <col min="6428" max="6428" width="1.28515625" style="7" customWidth="1"/>
    <col min="6429" max="6429" width="4" style="7" customWidth="1"/>
    <col min="6430" max="6430" width="1.140625" style="7" customWidth="1"/>
    <col min="6431" max="6431" width="1.28515625" style="7" customWidth="1"/>
    <col min="6432" max="6432" width="4" style="7" customWidth="1"/>
    <col min="6433" max="6433" width="1.28515625" style="7" customWidth="1"/>
    <col min="6434" max="6440" width="4" style="7" customWidth="1"/>
    <col min="6441" max="6441" width="11.28515625" style="7" customWidth="1"/>
    <col min="6442" max="6443" width="1.28515625" style="7" customWidth="1"/>
    <col min="6444" max="6444" width="4.5703125" style="7" customWidth="1"/>
    <col min="6445" max="6446" width="1.28515625" style="7" customWidth="1"/>
    <col min="6447" max="6447" width="4" style="7" customWidth="1"/>
    <col min="6448" max="6448" width="1.28515625" style="7" customWidth="1"/>
    <col min="6449" max="6449" width="4" style="7" customWidth="1"/>
    <col min="6450" max="6656" width="9.140625" style="7"/>
    <col min="6657" max="6657" width="4" style="7" customWidth="1"/>
    <col min="6658" max="6658" width="3.5703125" style="7" customWidth="1"/>
    <col min="6659" max="6659" width="3.42578125" style="7" customWidth="1"/>
    <col min="6660" max="6666" width="4" style="7" customWidth="1"/>
    <col min="6667" max="6667" width="9.5703125" style="7" customWidth="1"/>
    <col min="6668" max="6669" width="1.28515625" style="7" customWidth="1"/>
    <col min="6670" max="6670" width="4" style="7" customWidth="1"/>
    <col min="6671" max="6672" width="1.28515625" style="7" customWidth="1"/>
    <col min="6673" max="6673" width="4" style="7" customWidth="1"/>
    <col min="6674" max="6674" width="1.28515625" style="7" customWidth="1"/>
    <col min="6675" max="6681" width="4" style="7" customWidth="1"/>
    <col min="6682" max="6682" width="12" style="7" customWidth="1"/>
    <col min="6683" max="6683" width="1.140625" style="7" customWidth="1"/>
    <col min="6684" max="6684" width="1.28515625" style="7" customWidth="1"/>
    <col min="6685" max="6685" width="4" style="7" customWidth="1"/>
    <col min="6686" max="6686" width="1.140625" style="7" customWidth="1"/>
    <col min="6687" max="6687" width="1.28515625" style="7" customWidth="1"/>
    <col min="6688" max="6688" width="4" style="7" customWidth="1"/>
    <col min="6689" max="6689" width="1.28515625" style="7" customWidth="1"/>
    <col min="6690" max="6696" width="4" style="7" customWidth="1"/>
    <col min="6697" max="6697" width="11.28515625" style="7" customWidth="1"/>
    <col min="6698" max="6699" width="1.28515625" style="7" customWidth="1"/>
    <col min="6700" max="6700" width="4.5703125" style="7" customWidth="1"/>
    <col min="6701" max="6702" width="1.28515625" style="7" customWidth="1"/>
    <col min="6703" max="6703" width="4" style="7" customWidth="1"/>
    <col min="6704" max="6704" width="1.28515625" style="7" customWidth="1"/>
    <col min="6705" max="6705" width="4" style="7" customWidth="1"/>
    <col min="6706" max="6912" width="9.140625" style="7"/>
    <col min="6913" max="6913" width="4" style="7" customWidth="1"/>
    <col min="6914" max="6914" width="3.5703125" style="7" customWidth="1"/>
    <col min="6915" max="6915" width="3.42578125" style="7" customWidth="1"/>
    <col min="6916" max="6922" width="4" style="7" customWidth="1"/>
    <col min="6923" max="6923" width="9.5703125" style="7" customWidth="1"/>
    <col min="6924" max="6925" width="1.28515625" style="7" customWidth="1"/>
    <col min="6926" max="6926" width="4" style="7" customWidth="1"/>
    <col min="6927" max="6928" width="1.28515625" style="7" customWidth="1"/>
    <col min="6929" max="6929" width="4" style="7" customWidth="1"/>
    <col min="6930" max="6930" width="1.28515625" style="7" customWidth="1"/>
    <col min="6931" max="6937" width="4" style="7" customWidth="1"/>
    <col min="6938" max="6938" width="12" style="7" customWidth="1"/>
    <col min="6939" max="6939" width="1.140625" style="7" customWidth="1"/>
    <col min="6940" max="6940" width="1.28515625" style="7" customWidth="1"/>
    <col min="6941" max="6941" width="4" style="7" customWidth="1"/>
    <col min="6942" max="6942" width="1.140625" style="7" customWidth="1"/>
    <col min="6943" max="6943" width="1.28515625" style="7" customWidth="1"/>
    <col min="6944" max="6944" width="4" style="7" customWidth="1"/>
    <col min="6945" max="6945" width="1.28515625" style="7" customWidth="1"/>
    <col min="6946" max="6952" width="4" style="7" customWidth="1"/>
    <col min="6953" max="6953" width="11.28515625" style="7" customWidth="1"/>
    <col min="6954" max="6955" width="1.28515625" style="7" customWidth="1"/>
    <col min="6956" max="6956" width="4.5703125" style="7" customWidth="1"/>
    <col min="6957" max="6958" width="1.28515625" style="7" customWidth="1"/>
    <col min="6959" max="6959" width="4" style="7" customWidth="1"/>
    <col min="6960" max="6960" width="1.28515625" style="7" customWidth="1"/>
    <col min="6961" max="6961" width="4" style="7" customWidth="1"/>
    <col min="6962" max="7168" width="9.140625" style="7"/>
    <col min="7169" max="7169" width="4" style="7" customWidth="1"/>
    <col min="7170" max="7170" width="3.5703125" style="7" customWidth="1"/>
    <col min="7171" max="7171" width="3.42578125" style="7" customWidth="1"/>
    <col min="7172" max="7178" width="4" style="7" customWidth="1"/>
    <col min="7179" max="7179" width="9.5703125" style="7" customWidth="1"/>
    <col min="7180" max="7181" width="1.28515625" style="7" customWidth="1"/>
    <col min="7182" max="7182" width="4" style="7" customWidth="1"/>
    <col min="7183" max="7184" width="1.28515625" style="7" customWidth="1"/>
    <col min="7185" max="7185" width="4" style="7" customWidth="1"/>
    <col min="7186" max="7186" width="1.28515625" style="7" customWidth="1"/>
    <col min="7187" max="7193" width="4" style="7" customWidth="1"/>
    <col min="7194" max="7194" width="12" style="7" customWidth="1"/>
    <col min="7195" max="7195" width="1.140625" style="7" customWidth="1"/>
    <col min="7196" max="7196" width="1.28515625" style="7" customWidth="1"/>
    <col min="7197" max="7197" width="4" style="7" customWidth="1"/>
    <col min="7198" max="7198" width="1.140625" style="7" customWidth="1"/>
    <col min="7199" max="7199" width="1.28515625" style="7" customWidth="1"/>
    <col min="7200" max="7200" width="4" style="7" customWidth="1"/>
    <col min="7201" max="7201" width="1.28515625" style="7" customWidth="1"/>
    <col min="7202" max="7208" width="4" style="7" customWidth="1"/>
    <col min="7209" max="7209" width="11.28515625" style="7" customWidth="1"/>
    <col min="7210" max="7211" width="1.28515625" style="7" customWidth="1"/>
    <col min="7212" max="7212" width="4.5703125" style="7" customWidth="1"/>
    <col min="7213" max="7214" width="1.28515625" style="7" customWidth="1"/>
    <col min="7215" max="7215" width="4" style="7" customWidth="1"/>
    <col min="7216" max="7216" width="1.28515625" style="7" customWidth="1"/>
    <col min="7217" max="7217" width="4" style="7" customWidth="1"/>
    <col min="7218" max="7424" width="9.140625" style="7"/>
    <col min="7425" max="7425" width="4" style="7" customWidth="1"/>
    <col min="7426" max="7426" width="3.5703125" style="7" customWidth="1"/>
    <col min="7427" max="7427" width="3.42578125" style="7" customWidth="1"/>
    <col min="7428" max="7434" width="4" style="7" customWidth="1"/>
    <col min="7435" max="7435" width="9.5703125" style="7" customWidth="1"/>
    <col min="7436" max="7437" width="1.28515625" style="7" customWidth="1"/>
    <col min="7438" max="7438" width="4" style="7" customWidth="1"/>
    <col min="7439" max="7440" width="1.28515625" style="7" customWidth="1"/>
    <col min="7441" max="7441" width="4" style="7" customWidth="1"/>
    <col min="7442" max="7442" width="1.28515625" style="7" customWidth="1"/>
    <col min="7443" max="7449" width="4" style="7" customWidth="1"/>
    <col min="7450" max="7450" width="12" style="7" customWidth="1"/>
    <col min="7451" max="7451" width="1.140625" style="7" customWidth="1"/>
    <col min="7452" max="7452" width="1.28515625" style="7" customWidth="1"/>
    <col min="7453" max="7453" width="4" style="7" customWidth="1"/>
    <col min="7454" max="7454" width="1.140625" style="7" customWidth="1"/>
    <col min="7455" max="7455" width="1.28515625" style="7" customWidth="1"/>
    <col min="7456" max="7456" width="4" style="7" customWidth="1"/>
    <col min="7457" max="7457" width="1.28515625" style="7" customWidth="1"/>
    <col min="7458" max="7464" width="4" style="7" customWidth="1"/>
    <col min="7465" max="7465" width="11.28515625" style="7" customWidth="1"/>
    <col min="7466" max="7467" width="1.28515625" style="7" customWidth="1"/>
    <col min="7468" max="7468" width="4.5703125" style="7" customWidth="1"/>
    <col min="7469" max="7470" width="1.28515625" style="7" customWidth="1"/>
    <col min="7471" max="7471" width="4" style="7" customWidth="1"/>
    <col min="7472" max="7472" width="1.28515625" style="7" customWidth="1"/>
    <col min="7473" max="7473" width="4" style="7" customWidth="1"/>
    <col min="7474" max="7680" width="9.140625" style="7"/>
    <col min="7681" max="7681" width="4" style="7" customWidth="1"/>
    <col min="7682" max="7682" width="3.5703125" style="7" customWidth="1"/>
    <col min="7683" max="7683" width="3.42578125" style="7" customWidth="1"/>
    <col min="7684" max="7690" width="4" style="7" customWidth="1"/>
    <col min="7691" max="7691" width="9.5703125" style="7" customWidth="1"/>
    <col min="7692" max="7693" width="1.28515625" style="7" customWidth="1"/>
    <col min="7694" max="7694" width="4" style="7" customWidth="1"/>
    <col min="7695" max="7696" width="1.28515625" style="7" customWidth="1"/>
    <col min="7697" max="7697" width="4" style="7" customWidth="1"/>
    <col min="7698" max="7698" width="1.28515625" style="7" customWidth="1"/>
    <col min="7699" max="7705" width="4" style="7" customWidth="1"/>
    <col min="7706" max="7706" width="12" style="7" customWidth="1"/>
    <col min="7707" max="7707" width="1.140625" style="7" customWidth="1"/>
    <col min="7708" max="7708" width="1.28515625" style="7" customWidth="1"/>
    <col min="7709" max="7709" width="4" style="7" customWidth="1"/>
    <col min="7710" max="7710" width="1.140625" style="7" customWidth="1"/>
    <col min="7711" max="7711" width="1.28515625" style="7" customWidth="1"/>
    <col min="7712" max="7712" width="4" style="7" customWidth="1"/>
    <col min="7713" max="7713" width="1.28515625" style="7" customWidth="1"/>
    <col min="7714" max="7720" width="4" style="7" customWidth="1"/>
    <col min="7721" max="7721" width="11.28515625" style="7" customWidth="1"/>
    <col min="7722" max="7723" width="1.28515625" style="7" customWidth="1"/>
    <col min="7724" max="7724" width="4.5703125" style="7" customWidth="1"/>
    <col min="7725" max="7726" width="1.28515625" style="7" customWidth="1"/>
    <col min="7727" max="7727" width="4" style="7" customWidth="1"/>
    <col min="7728" max="7728" width="1.28515625" style="7" customWidth="1"/>
    <col min="7729" max="7729" width="4" style="7" customWidth="1"/>
    <col min="7730" max="7936" width="9.140625" style="7"/>
    <col min="7937" max="7937" width="4" style="7" customWidth="1"/>
    <col min="7938" max="7938" width="3.5703125" style="7" customWidth="1"/>
    <col min="7939" max="7939" width="3.42578125" style="7" customWidth="1"/>
    <col min="7940" max="7946" width="4" style="7" customWidth="1"/>
    <col min="7947" max="7947" width="9.5703125" style="7" customWidth="1"/>
    <col min="7948" max="7949" width="1.28515625" style="7" customWidth="1"/>
    <col min="7950" max="7950" width="4" style="7" customWidth="1"/>
    <col min="7951" max="7952" width="1.28515625" style="7" customWidth="1"/>
    <col min="7953" max="7953" width="4" style="7" customWidth="1"/>
    <col min="7954" max="7954" width="1.28515625" style="7" customWidth="1"/>
    <col min="7955" max="7961" width="4" style="7" customWidth="1"/>
    <col min="7962" max="7962" width="12" style="7" customWidth="1"/>
    <col min="7963" max="7963" width="1.140625" style="7" customWidth="1"/>
    <col min="7964" max="7964" width="1.28515625" style="7" customWidth="1"/>
    <col min="7965" max="7965" width="4" style="7" customWidth="1"/>
    <col min="7966" max="7966" width="1.140625" style="7" customWidth="1"/>
    <col min="7967" max="7967" width="1.28515625" style="7" customWidth="1"/>
    <col min="7968" max="7968" width="4" style="7" customWidth="1"/>
    <col min="7969" max="7969" width="1.28515625" style="7" customWidth="1"/>
    <col min="7970" max="7976" width="4" style="7" customWidth="1"/>
    <col min="7977" max="7977" width="11.28515625" style="7" customWidth="1"/>
    <col min="7978" max="7979" width="1.28515625" style="7" customWidth="1"/>
    <col min="7980" max="7980" width="4.5703125" style="7" customWidth="1"/>
    <col min="7981" max="7982" width="1.28515625" style="7" customWidth="1"/>
    <col min="7983" max="7983" width="4" style="7" customWidth="1"/>
    <col min="7984" max="7984" width="1.28515625" style="7" customWidth="1"/>
    <col min="7985" max="7985" width="4" style="7" customWidth="1"/>
    <col min="7986" max="8192" width="9.140625" style="7"/>
    <col min="8193" max="8193" width="4" style="7" customWidth="1"/>
    <col min="8194" max="8194" width="3.5703125" style="7" customWidth="1"/>
    <col min="8195" max="8195" width="3.42578125" style="7" customWidth="1"/>
    <col min="8196" max="8202" width="4" style="7" customWidth="1"/>
    <col min="8203" max="8203" width="9.5703125" style="7" customWidth="1"/>
    <col min="8204" max="8205" width="1.28515625" style="7" customWidth="1"/>
    <col min="8206" max="8206" width="4" style="7" customWidth="1"/>
    <col min="8207" max="8208" width="1.28515625" style="7" customWidth="1"/>
    <col min="8209" max="8209" width="4" style="7" customWidth="1"/>
    <col min="8210" max="8210" width="1.28515625" style="7" customWidth="1"/>
    <col min="8211" max="8217" width="4" style="7" customWidth="1"/>
    <col min="8218" max="8218" width="12" style="7" customWidth="1"/>
    <col min="8219" max="8219" width="1.140625" style="7" customWidth="1"/>
    <col min="8220" max="8220" width="1.28515625" style="7" customWidth="1"/>
    <col min="8221" max="8221" width="4" style="7" customWidth="1"/>
    <col min="8222" max="8222" width="1.140625" style="7" customWidth="1"/>
    <col min="8223" max="8223" width="1.28515625" style="7" customWidth="1"/>
    <col min="8224" max="8224" width="4" style="7" customWidth="1"/>
    <col min="8225" max="8225" width="1.28515625" style="7" customWidth="1"/>
    <col min="8226" max="8232" width="4" style="7" customWidth="1"/>
    <col min="8233" max="8233" width="11.28515625" style="7" customWidth="1"/>
    <col min="8234" max="8235" width="1.28515625" style="7" customWidth="1"/>
    <col min="8236" max="8236" width="4.5703125" style="7" customWidth="1"/>
    <col min="8237" max="8238" width="1.28515625" style="7" customWidth="1"/>
    <col min="8239" max="8239" width="4" style="7" customWidth="1"/>
    <col min="8240" max="8240" width="1.28515625" style="7" customWidth="1"/>
    <col min="8241" max="8241" width="4" style="7" customWidth="1"/>
    <col min="8242" max="8448" width="9.140625" style="7"/>
    <col min="8449" max="8449" width="4" style="7" customWidth="1"/>
    <col min="8450" max="8450" width="3.5703125" style="7" customWidth="1"/>
    <col min="8451" max="8451" width="3.42578125" style="7" customWidth="1"/>
    <col min="8452" max="8458" width="4" style="7" customWidth="1"/>
    <col min="8459" max="8459" width="9.5703125" style="7" customWidth="1"/>
    <col min="8460" max="8461" width="1.28515625" style="7" customWidth="1"/>
    <col min="8462" max="8462" width="4" style="7" customWidth="1"/>
    <col min="8463" max="8464" width="1.28515625" style="7" customWidth="1"/>
    <col min="8465" max="8465" width="4" style="7" customWidth="1"/>
    <col min="8466" max="8466" width="1.28515625" style="7" customWidth="1"/>
    <col min="8467" max="8473" width="4" style="7" customWidth="1"/>
    <col min="8474" max="8474" width="12" style="7" customWidth="1"/>
    <col min="8475" max="8475" width="1.140625" style="7" customWidth="1"/>
    <col min="8476" max="8476" width="1.28515625" style="7" customWidth="1"/>
    <col min="8477" max="8477" width="4" style="7" customWidth="1"/>
    <col min="8478" max="8478" width="1.140625" style="7" customWidth="1"/>
    <col min="8479" max="8479" width="1.28515625" style="7" customWidth="1"/>
    <col min="8480" max="8480" width="4" style="7" customWidth="1"/>
    <col min="8481" max="8481" width="1.28515625" style="7" customWidth="1"/>
    <col min="8482" max="8488" width="4" style="7" customWidth="1"/>
    <col min="8489" max="8489" width="11.28515625" style="7" customWidth="1"/>
    <col min="8490" max="8491" width="1.28515625" style="7" customWidth="1"/>
    <col min="8492" max="8492" width="4.5703125" style="7" customWidth="1"/>
    <col min="8493" max="8494" width="1.28515625" style="7" customWidth="1"/>
    <col min="8495" max="8495" width="4" style="7" customWidth="1"/>
    <col min="8496" max="8496" width="1.28515625" style="7" customWidth="1"/>
    <col min="8497" max="8497" width="4" style="7" customWidth="1"/>
    <col min="8498" max="8704" width="9.140625" style="7"/>
    <col min="8705" max="8705" width="4" style="7" customWidth="1"/>
    <col min="8706" max="8706" width="3.5703125" style="7" customWidth="1"/>
    <col min="8707" max="8707" width="3.42578125" style="7" customWidth="1"/>
    <col min="8708" max="8714" width="4" style="7" customWidth="1"/>
    <col min="8715" max="8715" width="9.5703125" style="7" customWidth="1"/>
    <col min="8716" max="8717" width="1.28515625" style="7" customWidth="1"/>
    <col min="8718" max="8718" width="4" style="7" customWidth="1"/>
    <col min="8719" max="8720" width="1.28515625" style="7" customWidth="1"/>
    <col min="8721" max="8721" width="4" style="7" customWidth="1"/>
    <col min="8722" max="8722" width="1.28515625" style="7" customWidth="1"/>
    <col min="8723" max="8729" width="4" style="7" customWidth="1"/>
    <col min="8730" max="8730" width="12" style="7" customWidth="1"/>
    <col min="8731" max="8731" width="1.140625" style="7" customWidth="1"/>
    <col min="8732" max="8732" width="1.28515625" style="7" customWidth="1"/>
    <col min="8733" max="8733" width="4" style="7" customWidth="1"/>
    <col min="8734" max="8734" width="1.140625" style="7" customWidth="1"/>
    <col min="8735" max="8735" width="1.28515625" style="7" customWidth="1"/>
    <col min="8736" max="8736" width="4" style="7" customWidth="1"/>
    <col min="8737" max="8737" width="1.28515625" style="7" customWidth="1"/>
    <col min="8738" max="8744" width="4" style="7" customWidth="1"/>
    <col min="8745" max="8745" width="11.28515625" style="7" customWidth="1"/>
    <col min="8746" max="8747" width="1.28515625" style="7" customWidth="1"/>
    <col min="8748" max="8748" width="4.5703125" style="7" customWidth="1"/>
    <col min="8749" max="8750" width="1.28515625" style="7" customWidth="1"/>
    <col min="8751" max="8751" width="4" style="7" customWidth="1"/>
    <col min="8752" max="8752" width="1.28515625" style="7" customWidth="1"/>
    <col min="8753" max="8753" width="4" style="7" customWidth="1"/>
    <col min="8754" max="8960" width="9.140625" style="7"/>
    <col min="8961" max="8961" width="4" style="7" customWidth="1"/>
    <col min="8962" max="8962" width="3.5703125" style="7" customWidth="1"/>
    <col min="8963" max="8963" width="3.42578125" style="7" customWidth="1"/>
    <col min="8964" max="8970" width="4" style="7" customWidth="1"/>
    <col min="8971" max="8971" width="9.5703125" style="7" customWidth="1"/>
    <col min="8972" max="8973" width="1.28515625" style="7" customWidth="1"/>
    <col min="8974" max="8974" width="4" style="7" customWidth="1"/>
    <col min="8975" max="8976" width="1.28515625" style="7" customWidth="1"/>
    <col min="8977" max="8977" width="4" style="7" customWidth="1"/>
    <col min="8978" max="8978" width="1.28515625" style="7" customWidth="1"/>
    <col min="8979" max="8985" width="4" style="7" customWidth="1"/>
    <col min="8986" max="8986" width="12" style="7" customWidth="1"/>
    <col min="8987" max="8987" width="1.140625" style="7" customWidth="1"/>
    <col min="8988" max="8988" width="1.28515625" style="7" customWidth="1"/>
    <col min="8989" max="8989" width="4" style="7" customWidth="1"/>
    <col min="8990" max="8990" width="1.140625" style="7" customWidth="1"/>
    <col min="8991" max="8991" width="1.28515625" style="7" customWidth="1"/>
    <col min="8992" max="8992" width="4" style="7" customWidth="1"/>
    <col min="8993" max="8993" width="1.28515625" style="7" customWidth="1"/>
    <col min="8994" max="9000" width="4" style="7" customWidth="1"/>
    <col min="9001" max="9001" width="11.28515625" style="7" customWidth="1"/>
    <col min="9002" max="9003" width="1.28515625" style="7" customWidth="1"/>
    <col min="9004" max="9004" width="4.5703125" style="7" customWidth="1"/>
    <col min="9005" max="9006" width="1.28515625" style="7" customWidth="1"/>
    <col min="9007" max="9007" width="4" style="7" customWidth="1"/>
    <col min="9008" max="9008" width="1.28515625" style="7" customWidth="1"/>
    <col min="9009" max="9009" width="4" style="7" customWidth="1"/>
    <col min="9010" max="9216" width="9.140625" style="7"/>
    <col min="9217" max="9217" width="4" style="7" customWidth="1"/>
    <col min="9218" max="9218" width="3.5703125" style="7" customWidth="1"/>
    <col min="9219" max="9219" width="3.42578125" style="7" customWidth="1"/>
    <col min="9220" max="9226" width="4" style="7" customWidth="1"/>
    <col min="9227" max="9227" width="9.5703125" style="7" customWidth="1"/>
    <col min="9228" max="9229" width="1.28515625" style="7" customWidth="1"/>
    <col min="9230" max="9230" width="4" style="7" customWidth="1"/>
    <col min="9231" max="9232" width="1.28515625" style="7" customWidth="1"/>
    <col min="9233" max="9233" width="4" style="7" customWidth="1"/>
    <col min="9234" max="9234" width="1.28515625" style="7" customWidth="1"/>
    <col min="9235" max="9241" width="4" style="7" customWidth="1"/>
    <col min="9242" max="9242" width="12" style="7" customWidth="1"/>
    <col min="9243" max="9243" width="1.140625" style="7" customWidth="1"/>
    <col min="9244" max="9244" width="1.28515625" style="7" customWidth="1"/>
    <col min="9245" max="9245" width="4" style="7" customWidth="1"/>
    <col min="9246" max="9246" width="1.140625" style="7" customWidth="1"/>
    <col min="9247" max="9247" width="1.28515625" style="7" customWidth="1"/>
    <col min="9248" max="9248" width="4" style="7" customWidth="1"/>
    <col min="9249" max="9249" width="1.28515625" style="7" customWidth="1"/>
    <col min="9250" max="9256" width="4" style="7" customWidth="1"/>
    <col min="9257" max="9257" width="11.28515625" style="7" customWidth="1"/>
    <col min="9258" max="9259" width="1.28515625" style="7" customWidth="1"/>
    <col min="9260" max="9260" width="4.5703125" style="7" customWidth="1"/>
    <col min="9261" max="9262" width="1.28515625" style="7" customWidth="1"/>
    <col min="9263" max="9263" width="4" style="7" customWidth="1"/>
    <col min="9264" max="9264" width="1.28515625" style="7" customWidth="1"/>
    <col min="9265" max="9265" width="4" style="7" customWidth="1"/>
    <col min="9266" max="9472" width="9.140625" style="7"/>
    <col min="9473" max="9473" width="4" style="7" customWidth="1"/>
    <col min="9474" max="9474" width="3.5703125" style="7" customWidth="1"/>
    <col min="9475" max="9475" width="3.42578125" style="7" customWidth="1"/>
    <col min="9476" max="9482" width="4" style="7" customWidth="1"/>
    <col min="9483" max="9483" width="9.5703125" style="7" customWidth="1"/>
    <col min="9484" max="9485" width="1.28515625" style="7" customWidth="1"/>
    <col min="9486" max="9486" width="4" style="7" customWidth="1"/>
    <col min="9487" max="9488" width="1.28515625" style="7" customWidth="1"/>
    <col min="9489" max="9489" width="4" style="7" customWidth="1"/>
    <col min="9490" max="9490" width="1.28515625" style="7" customWidth="1"/>
    <col min="9491" max="9497" width="4" style="7" customWidth="1"/>
    <col min="9498" max="9498" width="12" style="7" customWidth="1"/>
    <col min="9499" max="9499" width="1.140625" style="7" customWidth="1"/>
    <col min="9500" max="9500" width="1.28515625" style="7" customWidth="1"/>
    <col min="9501" max="9501" width="4" style="7" customWidth="1"/>
    <col min="9502" max="9502" width="1.140625" style="7" customWidth="1"/>
    <col min="9503" max="9503" width="1.28515625" style="7" customWidth="1"/>
    <col min="9504" max="9504" width="4" style="7" customWidth="1"/>
    <col min="9505" max="9505" width="1.28515625" style="7" customWidth="1"/>
    <col min="9506" max="9512" width="4" style="7" customWidth="1"/>
    <col min="9513" max="9513" width="11.28515625" style="7" customWidth="1"/>
    <col min="9514" max="9515" width="1.28515625" style="7" customWidth="1"/>
    <col min="9516" max="9516" width="4.5703125" style="7" customWidth="1"/>
    <col min="9517" max="9518" width="1.28515625" style="7" customWidth="1"/>
    <col min="9519" max="9519" width="4" style="7" customWidth="1"/>
    <col min="9520" max="9520" width="1.28515625" style="7" customWidth="1"/>
    <col min="9521" max="9521" width="4" style="7" customWidth="1"/>
    <col min="9522" max="9728" width="9.140625" style="7"/>
    <col min="9729" max="9729" width="4" style="7" customWidth="1"/>
    <col min="9730" max="9730" width="3.5703125" style="7" customWidth="1"/>
    <col min="9731" max="9731" width="3.42578125" style="7" customWidth="1"/>
    <col min="9732" max="9738" width="4" style="7" customWidth="1"/>
    <col min="9739" max="9739" width="9.5703125" style="7" customWidth="1"/>
    <col min="9740" max="9741" width="1.28515625" style="7" customWidth="1"/>
    <col min="9742" max="9742" width="4" style="7" customWidth="1"/>
    <col min="9743" max="9744" width="1.28515625" style="7" customWidth="1"/>
    <col min="9745" max="9745" width="4" style="7" customWidth="1"/>
    <col min="9746" max="9746" width="1.28515625" style="7" customWidth="1"/>
    <col min="9747" max="9753" width="4" style="7" customWidth="1"/>
    <col min="9754" max="9754" width="12" style="7" customWidth="1"/>
    <col min="9755" max="9755" width="1.140625" style="7" customWidth="1"/>
    <col min="9756" max="9756" width="1.28515625" style="7" customWidth="1"/>
    <col min="9757" max="9757" width="4" style="7" customWidth="1"/>
    <col min="9758" max="9758" width="1.140625" style="7" customWidth="1"/>
    <col min="9759" max="9759" width="1.28515625" style="7" customWidth="1"/>
    <col min="9760" max="9760" width="4" style="7" customWidth="1"/>
    <col min="9761" max="9761" width="1.28515625" style="7" customWidth="1"/>
    <col min="9762" max="9768" width="4" style="7" customWidth="1"/>
    <col min="9769" max="9769" width="11.28515625" style="7" customWidth="1"/>
    <col min="9770" max="9771" width="1.28515625" style="7" customWidth="1"/>
    <col min="9772" max="9772" width="4.5703125" style="7" customWidth="1"/>
    <col min="9773" max="9774" width="1.28515625" style="7" customWidth="1"/>
    <col min="9775" max="9775" width="4" style="7" customWidth="1"/>
    <col min="9776" max="9776" width="1.28515625" style="7" customWidth="1"/>
    <col min="9777" max="9777" width="4" style="7" customWidth="1"/>
    <col min="9778" max="9984" width="9.140625" style="7"/>
    <col min="9985" max="9985" width="4" style="7" customWidth="1"/>
    <col min="9986" max="9986" width="3.5703125" style="7" customWidth="1"/>
    <col min="9987" max="9987" width="3.42578125" style="7" customWidth="1"/>
    <col min="9988" max="9994" width="4" style="7" customWidth="1"/>
    <col min="9995" max="9995" width="9.5703125" style="7" customWidth="1"/>
    <col min="9996" max="9997" width="1.28515625" style="7" customWidth="1"/>
    <col min="9998" max="9998" width="4" style="7" customWidth="1"/>
    <col min="9999" max="10000" width="1.28515625" style="7" customWidth="1"/>
    <col min="10001" max="10001" width="4" style="7" customWidth="1"/>
    <col min="10002" max="10002" width="1.28515625" style="7" customWidth="1"/>
    <col min="10003" max="10009" width="4" style="7" customWidth="1"/>
    <col min="10010" max="10010" width="12" style="7" customWidth="1"/>
    <col min="10011" max="10011" width="1.140625" style="7" customWidth="1"/>
    <col min="10012" max="10012" width="1.28515625" style="7" customWidth="1"/>
    <col min="10013" max="10013" width="4" style="7" customWidth="1"/>
    <col min="10014" max="10014" width="1.140625" style="7" customWidth="1"/>
    <col min="10015" max="10015" width="1.28515625" style="7" customWidth="1"/>
    <col min="10016" max="10016" width="4" style="7" customWidth="1"/>
    <col min="10017" max="10017" width="1.28515625" style="7" customWidth="1"/>
    <col min="10018" max="10024" width="4" style="7" customWidth="1"/>
    <col min="10025" max="10025" width="11.28515625" style="7" customWidth="1"/>
    <col min="10026" max="10027" width="1.28515625" style="7" customWidth="1"/>
    <col min="10028" max="10028" width="4.5703125" style="7" customWidth="1"/>
    <col min="10029" max="10030" width="1.28515625" style="7" customWidth="1"/>
    <col min="10031" max="10031" width="4" style="7" customWidth="1"/>
    <col min="10032" max="10032" width="1.28515625" style="7" customWidth="1"/>
    <col min="10033" max="10033" width="4" style="7" customWidth="1"/>
    <col min="10034" max="10240" width="9.140625" style="7"/>
    <col min="10241" max="10241" width="4" style="7" customWidth="1"/>
    <col min="10242" max="10242" width="3.5703125" style="7" customWidth="1"/>
    <col min="10243" max="10243" width="3.42578125" style="7" customWidth="1"/>
    <col min="10244" max="10250" width="4" style="7" customWidth="1"/>
    <col min="10251" max="10251" width="9.5703125" style="7" customWidth="1"/>
    <col min="10252" max="10253" width="1.28515625" style="7" customWidth="1"/>
    <col min="10254" max="10254" width="4" style="7" customWidth="1"/>
    <col min="10255" max="10256" width="1.28515625" style="7" customWidth="1"/>
    <col min="10257" max="10257" width="4" style="7" customWidth="1"/>
    <col min="10258" max="10258" width="1.28515625" style="7" customWidth="1"/>
    <col min="10259" max="10265" width="4" style="7" customWidth="1"/>
    <col min="10266" max="10266" width="12" style="7" customWidth="1"/>
    <col min="10267" max="10267" width="1.140625" style="7" customWidth="1"/>
    <col min="10268" max="10268" width="1.28515625" style="7" customWidth="1"/>
    <col min="10269" max="10269" width="4" style="7" customWidth="1"/>
    <col min="10270" max="10270" width="1.140625" style="7" customWidth="1"/>
    <col min="10271" max="10271" width="1.28515625" style="7" customWidth="1"/>
    <col min="10272" max="10272" width="4" style="7" customWidth="1"/>
    <col min="10273" max="10273" width="1.28515625" style="7" customWidth="1"/>
    <col min="10274" max="10280" width="4" style="7" customWidth="1"/>
    <col min="10281" max="10281" width="11.28515625" style="7" customWidth="1"/>
    <col min="10282" max="10283" width="1.28515625" style="7" customWidth="1"/>
    <col min="10284" max="10284" width="4.5703125" style="7" customWidth="1"/>
    <col min="10285" max="10286" width="1.28515625" style="7" customWidth="1"/>
    <col min="10287" max="10287" width="4" style="7" customWidth="1"/>
    <col min="10288" max="10288" width="1.28515625" style="7" customWidth="1"/>
    <col min="10289" max="10289" width="4" style="7" customWidth="1"/>
    <col min="10290" max="10496" width="9.140625" style="7"/>
    <col min="10497" max="10497" width="4" style="7" customWidth="1"/>
    <col min="10498" max="10498" width="3.5703125" style="7" customWidth="1"/>
    <col min="10499" max="10499" width="3.42578125" style="7" customWidth="1"/>
    <col min="10500" max="10506" width="4" style="7" customWidth="1"/>
    <col min="10507" max="10507" width="9.5703125" style="7" customWidth="1"/>
    <col min="10508" max="10509" width="1.28515625" style="7" customWidth="1"/>
    <col min="10510" max="10510" width="4" style="7" customWidth="1"/>
    <col min="10511" max="10512" width="1.28515625" style="7" customWidth="1"/>
    <col min="10513" max="10513" width="4" style="7" customWidth="1"/>
    <col min="10514" max="10514" width="1.28515625" style="7" customWidth="1"/>
    <col min="10515" max="10521" width="4" style="7" customWidth="1"/>
    <col min="10522" max="10522" width="12" style="7" customWidth="1"/>
    <col min="10523" max="10523" width="1.140625" style="7" customWidth="1"/>
    <col min="10524" max="10524" width="1.28515625" style="7" customWidth="1"/>
    <col min="10525" max="10525" width="4" style="7" customWidth="1"/>
    <col min="10526" max="10526" width="1.140625" style="7" customWidth="1"/>
    <col min="10527" max="10527" width="1.28515625" style="7" customWidth="1"/>
    <col min="10528" max="10528" width="4" style="7" customWidth="1"/>
    <col min="10529" max="10529" width="1.28515625" style="7" customWidth="1"/>
    <col min="10530" max="10536" width="4" style="7" customWidth="1"/>
    <col min="10537" max="10537" width="11.28515625" style="7" customWidth="1"/>
    <col min="10538" max="10539" width="1.28515625" style="7" customWidth="1"/>
    <col min="10540" max="10540" width="4.5703125" style="7" customWidth="1"/>
    <col min="10541" max="10542" width="1.28515625" style="7" customWidth="1"/>
    <col min="10543" max="10543" width="4" style="7" customWidth="1"/>
    <col min="10544" max="10544" width="1.28515625" style="7" customWidth="1"/>
    <col min="10545" max="10545" width="4" style="7" customWidth="1"/>
    <col min="10546" max="10752" width="9.140625" style="7"/>
    <col min="10753" max="10753" width="4" style="7" customWidth="1"/>
    <col min="10754" max="10754" width="3.5703125" style="7" customWidth="1"/>
    <col min="10755" max="10755" width="3.42578125" style="7" customWidth="1"/>
    <col min="10756" max="10762" width="4" style="7" customWidth="1"/>
    <col min="10763" max="10763" width="9.5703125" style="7" customWidth="1"/>
    <col min="10764" max="10765" width="1.28515625" style="7" customWidth="1"/>
    <col min="10766" max="10766" width="4" style="7" customWidth="1"/>
    <col min="10767" max="10768" width="1.28515625" style="7" customWidth="1"/>
    <col min="10769" max="10769" width="4" style="7" customWidth="1"/>
    <col min="10770" max="10770" width="1.28515625" style="7" customWidth="1"/>
    <col min="10771" max="10777" width="4" style="7" customWidth="1"/>
    <col min="10778" max="10778" width="12" style="7" customWidth="1"/>
    <col min="10779" max="10779" width="1.140625" style="7" customWidth="1"/>
    <col min="10780" max="10780" width="1.28515625" style="7" customWidth="1"/>
    <col min="10781" max="10781" width="4" style="7" customWidth="1"/>
    <col min="10782" max="10782" width="1.140625" style="7" customWidth="1"/>
    <col min="10783" max="10783" width="1.28515625" style="7" customWidth="1"/>
    <col min="10784" max="10784" width="4" style="7" customWidth="1"/>
    <col min="10785" max="10785" width="1.28515625" style="7" customWidth="1"/>
    <col min="10786" max="10792" width="4" style="7" customWidth="1"/>
    <col min="10793" max="10793" width="11.28515625" style="7" customWidth="1"/>
    <col min="10794" max="10795" width="1.28515625" style="7" customWidth="1"/>
    <col min="10796" max="10796" width="4.5703125" style="7" customWidth="1"/>
    <col min="10797" max="10798" width="1.28515625" style="7" customWidth="1"/>
    <col min="10799" max="10799" width="4" style="7" customWidth="1"/>
    <col min="10800" max="10800" width="1.28515625" style="7" customWidth="1"/>
    <col min="10801" max="10801" width="4" style="7" customWidth="1"/>
    <col min="10802" max="11008" width="9.140625" style="7"/>
    <col min="11009" max="11009" width="4" style="7" customWidth="1"/>
    <col min="11010" max="11010" width="3.5703125" style="7" customWidth="1"/>
    <col min="11011" max="11011" width="3.42578125" style="7" customWidth="1"/>
    <col min="11012" max="11018" width="4" style="7" customWidth="1"/>
    <col min="11019" max="11019" width="9.5703125" style="7" customWidth="1"/>
    <col min="11020" max="11021" width="1.28515625" style="7" customWidth="1"/>
    <col min="11022" max="11022" width="4" style="7" customWidth="1"/>
    <col min="11023" max="11024" width="1.28515625" style="7" customWidth="1"/>
    <col min="11025" max="11025" width="4" style="7" customWidth="1"/>
    <col min="11026" max="11026" width="1.28515625" style="7" customWidth="1"/>
    <col min="11027" max="11033" width="4" style="7" customWidth="1"/>
    <col min="11034" max="11034" width="12" style="7" customWidth="1"/>
    <col min="11035" max="11035" width="1.140625" style="7" customWidth="1"/>
    <col min="11036" max="11036" width="1.28515625" style="7" customWidth="1"/>
    <col min="11037" max="11037" width="4" style="7" customWidth="1"/>
    <col min="11038" max="11038" width="1.140625" style="7" customWidth="1"/>
    <col min="11039" max="11039" width="1.28515625" style="7" customWidth="1"/>
    <col min="11040" max="11040" width="4" style="7" customWidth="1"/>
    <col min="11041" max="11041" width="1.28515625" style="7" customWidth="1"/>
    <col min="11042" max="11048" width="4" style="7" customWidth="1"/>
    <col min="11049" max="11049" width="11.28515625" style="7" customWidth="1"/>
    <col min="11050" max="11051" width="1.28515625" style="7" customWidth="1"/>
    <col min="11052" max="11052" width="4.5703125" style="7" customWidth="1"/>
    <col min="11053" max="11054" width="1.28515625" style="7" customWidth="1"/>
    <col min="11055" max="11055" width="4" style="7" customWidth="1"/>
    <col min="11056" max="11056" width="1.28515625" style="7" customWidth="1"/>
    <col min="11057" max="11057" width="4" style="7" customWidth="1"/>
    <col min="11058" max="11264" width="9.140625" style="7"/>
    <col min="11265" max="11265" width="4" style="7" customWidth="1"/>
    <col min="11266" max="11266" width="3.5703125" style="7" customWidth="1"/>
    <col min="11267" max="11267" width="3.42578125" style="7" customWidth="1"/>
    <col min="11268" max="11274" width="4" style="7" customWidth="1"/>
    <col min="11275" max="11275" width="9.5703125" style="7" customWidth="1"/>
    <col min="11276" max="11277" width="1.28515625" style="7" customWidth="1"/>
    <col min="11278" max="11278" width="4" style="7" customWidth="1"/>
    <col min="11279" max="11280" width="1.28515625" style="7" customWidth="1"/>
    <col min="11281" max="11281" width="4" style="7" customWidth="1"/>
    <col min="11282" max="11282" width="1.28515625" style="7" customWidth="1"/>
    <col min="11283" max="11289" width="4" style="7" customWidth="1"/>
    <col min="11290" max="11290" width="12" style="7" customWidth="1"/>
    <col min="11291" max="11291" width="1.140625" style="7" customWidth="1"/>
    <col min="11292" max="11292" width="1.28515625" style="7" customWidth="1"/>
    <col min="11293" max="11293" width="4" style="7" customWidth="1"/>
    <col min="11294" max="11294" width="1.140625" style="7" customWidth="1"/>
    <col min="11295" max="11295" width="1.28515625" style="7" customWidth="1"/>
    <col min="11296" max="11296" width="4" style="7" customWidth="1"/>
    <col min="11297" max="11297" width="1.28515625" style="7" customWidth="1"/>
    <col min="11298" max="11304" width="4" style="7" customWidth="1"/>
    <col min="11305" max="11305" width="11.28515625" style="7" customWidth="1"/>
    <col min="11306" max="11307" width="1.28515625" style="7" customWidth="1"/>
    <col min="11308" max="11308" width="4.5703125" style="7" customWidth="1"/>
    <col min="11309" max="11310" width="1.28515625" style="7" customWidth="1"/>
    <col min="11311" max="11311" width="4" style="7" customWidth="1"/>
    <col min="11312" max="11312" width="1.28515625" style="7" customWidth="1"/>
    <col min="11313" max="11313" width="4" style="7" customWidth="1"/>
    <col min="11314" max="11520" width="9.140625" style="7"/>
    <col min="11521" max="11521" width="4" style="7" customWidth="1"/>
    <col min="11522" max="11522" width="3.5703125" style="7" customWidth="1"/>
    <col min="11523" max="11523" width="3.42578125" style="7" customWidth="1"/>
    <col min="11524" max="11530" width="4" style="7" customWidth="1"/>
    <col min="11531" max="11531" width="9.5703125" style="7" customWidth="1"/>
    <col min="11532" max="11533" width="1.28515625" style="7" customWidth="1"/>
    <col min="11534" max="11534" width="4" style="7" customWidth="1"/>
    <col min="11535" max="11536" width="1.28515625" style="7" customWidth="1"/>
    <col min="11537" max="11537" width="4" style="7" customWidth="1"/>
    <col min="11538" max="11538" width="1.28515625" style="7" customWidth="1"/>
    <col min="11539" max="11545" width="4" style="7" customWidth="1"/>
    <col min="11546" max="11546" width="12" style="7" customWidth="1"/>
    <col min="11547" max="11547" width="1.140625" style="7" customWidth="1"/>
    <col min="11548" max="11548" width="1.28515625" style="7" customWidth="1"/>
    <col min="11549" max="11549" width="4" style="7" customWidth="1"/>
    <col min="11550" max="11550" width="1.140625" style="7" customWidth="1"/>
    <col min="11551" max="11551" width="1.28515625" style="7" customWidth="1"/>
    <col min="11552" max="11552" width="4" style="7" customWidth="1"/>
    <col min="11553" max="11553" width="1.28515625" style="7" customWidth="1"/>
    <col min="11554" max="11560" width="4" style="7" customWidth="1"/>
    <col min="11561" max="11561" width="11.28515625" style="7" customWidth="1"/>
    <col min="11562" max="11563" width="1.28515625" style="7" customWidth="1"/>
    <col min="11564" max="11564" width="4.5703125" style="7" customWidth="1"/>
    <col min="11565" max="11566" width="1.28515625" style="7" customWidth="1"/>
    <col min="11567" max="11567" width="4" style="7" customWidth="1"/>
    <col min="11568" max="11568" width="1.28515625" style="7" customWidth="1"/>
    <col min="11569" max="11569" width="4" style="7" customWidth="1"/>
    <col min="11570" max="11776" width="9.140625" style="7"/>
    <col min="11777" max="11777" width="4" style="7" customWidth="1"/>
    <col min="11778" max="11778" width="3.5703125" style="7" customWidth="1"/>
    <col min="11779" max="11779" width="3.42578125" style="7" customWidth="1"/>
    <col min="11780" max="11786" width="4" style="7" customWidth="1"/>
    <col min="11787" max="11787" width="9.5703125" style="7" customWidth="1"/>
    <col min="11788" max="11789" width="1.28515625" style="7" customWidth="1"/>
    <col min="11790" max="11790" width="4" style="7" customWidth="1"/>
    <col min="11791" max="11792" width="1.28515625" style="7" customWidth="1"/>
    <col min="11793" max="11793" width="4" style="7" customWidth="1"/>
    <col min="11794" max="11794" width="1.28515625" style="7" customWidth="1"/>
    <col min="11795" max="11801" width="4" style="7" customWidth="1"/>
    <col min="11802" max="11802" width="12" style="7" customWidth="1"/>
    <col min="11803" max="11803" width="1.140625" style="7" customWidth="1"/>
    <col min="11804" max="11804" width="1.28515625" style="7" customWidth="1"/>
    <col min="11805" max="11805" width="4" style="7" customWidth="1"/>
    <col min="11806" max="11806" width="1.140625" style="7" customWidth="1"/>
    <col min="11807" max="11807" width="1.28515625" style="7" customWidth="1"/>
    <col min="11808" max="11808" width="4" style="7" customWidth="1"/>
    <col min="11809" max="11809" width="1.28515625" style="7" customWidth="1"/>
    <col min="11810" max="11816" width="4" style="7" customWidth="1"/>
    <col min="11817" max="11817" width="11.28515625" style="7" customWidth="1"/>
    <col min="11818" max="11819" width="1.28515625" style="7" customWidth="1"/>
    <col min="11820" max="11820" width="4.5703125" style="7" customWidth="1"/>
    <col min="11821" max="11822" width="1.28515625" style="7" customWidth="1"/>
    <col min="11823" max="11823" width="4" style="7" customWidth="1"/>
    <col min="11824" max="11824" width="1.28515625" style="7" customWidth="1"/>
    <col min="11825" max="11825" width="4" style="7" customWidth="1"/>
    <col min="11826" max="12032" width="9.140625" style="7"/>
    <col min="12033" max="12033" width="4" style="7" customWidth="1"/>
    <col min="12034" max="12034" width="3.5703125" style="7" customWidth="1"/>
    <col min="12035" max="12035" width="3.42578125" style="7" customWidth="1"/>
    <col min="12036" max="12042" width="4" style="7" customWidth="1"/>
    <col min="12043" max="12043" width="9.5703125" style="7" customWidth="1"/>
    <col min="12044" max="12045" width="1.28515625" style="7" customWidth="1"/>
    <col min="12046" max="12046" width="4" style="7" customWidth="1"/>
    <col min="12047" max="12048" width="1.28515625" style="7" customWidth="1"/>
    <col min="12049" max="12049" width="4" style="7" customWidth="1"/>
    <col min="12050" max="12050" width="1.28515625" style="7" customWidth="1"/>
    <col min="12051" max="12057" width="4" style="7" customWidth="1"/>
    <col min="12058" max="12058" width="12" style="7" customWidth="1"/>
    <col min="12059" max="12059" width="1.140625" style="7" customWidth="1"/>
    <col min="12060" max="12060" width="1.28515625" style="7" customWidth="1"/>
    <col min="12061" max="12061" width="4" style="7" customWidth="1"/>
    <col min="12062" max="12062" width="1.140625" style="7" customWidth="1"/>
    <col min="12063" max="12063" width="1.28515625" style="7" customWidth="1"/>
    <col min="12064" max="12064" width="4" style="7" customWidth="1"/>
    <col min="12065" max="12065" width="1.28515625" style="7" customWidth="1"/>
    <col min="12066" max="12072" width="4" style="7" customWidth="1"/>
    <col min="12073" max="12073" width="11.28515625" style="7" customWidth="1"/>
    <col min="12074" max="12075" width="1.28515625" style="7" customWidth="1"/>
    <col min="12076" max="12076" width="4.5703125" style="7" customWidth="1"/>
    <col min="12077" max="12078" width="1.28515625" style="7" customWidth="1"/>
    <col min="12079" max="12079" width="4" style="7" customWidth="1"/>
    <col min="12080" max="12080" width="1.28515625" style="7" customWidth="1"/>
    <col min="12081" max="12081" width="4" style="7" customWidth="1"/>
    <col min="12082" max="12288" width="9.140625" style="7"/>
    <col min="12289" max="12289" width="4" style="7" customWidth="1"/>
    <col min="12290" max="12290" width="3.5703125" style="7" customWidth="1"/>
    <col min="12291" max="12291" width="3.42578125" style="7" customWidth="1"/>
    <col min="12292" max="12298" width="4" style="7" customWidth="1"/>
    <col min="12299" max="12299" width="9.5703125" style="7" customWidth="1"/>
    <col min="12300" max="12301" width="1.28515625" style="7" customWidth="1"/>
    <col min="12302" max="12302" width="4" style="7" customWidth="1"/>
    <col min="12303" max="12304" width="1.28515625" style="7" customWidth="1"/>
    <col min="12305" max="12305" width="4" style="7" customWidth="1"/>
    <col min="12306" max="12306" width="1.28515625" style="7" customWidth="1"/>
    <col min="12307" max="12313" width="4" style="7" customWidth="1"/>
    <col min="12314" max="12314" width="12" style="7" customWidth="1"/>
    <col min="12315" max="12315" width="1.140625" style="7" customWidth="1"/>
    <col min="12316" max="12316" width="1.28515625" style="7" customWidth="1"/>
    <col min="12317" max="12317" width="4" style="7" customWidth="1"/>
    <col min="12318" max="12318" width="1.140625" style="7" customWidth="1"/>
    <col min="12319" max="12319" width="1.28515625" style="7" customWidth="1"/>
    <col min="12320" max="12320" width="4" style="7" customWidth="1"/>
    <col min="12321" max="12321" width="1.28515625" style="7" customWidth="1"/>
    <col min="12322" max="12328" width="4" style="7" customWidth="1"/>
    <col min="12329" max="12329" width="11.28515625" style="7" customWidth="1"/>
    <col min="12330" max="12331" width="1.28515625" style="7" customWidth="1"/>
    <col min="12332" max="12332" width="4.5703125" style="7" customWidth="1"/>
    <col min="12333" max="12334" width="1.28515625" style="7" customWidth="1"/>
    <col min="12335" max="12335" width="4" style="7" customWidth="1"/>
    <col min="12336" max="12336" width="1.28515625" style="7" customWidth="1"/>
    <col min="12337" max="12337" width="4" style="7" customWidth="1"/>
    <col min="12338" max="12544" width="9.140625" style="7"/>
    <col min="12545" max="12545" width="4" style="7" customWidth="1"/>
    <col min="12546" max="12546" width="3.5703125" style="7" customWidth="1"/>
    <col min="12547" max="12547" width="3.42578125" style="7" customWidth="1"/>
    <col min="12548" max="12554" width="4" style="7" customWidth="1"/>
    <col min="12555" max="12555" width="9.5703125" style="7" customWidth="1"/>
    <col min="12556" max="12557" width="1.28515625" style="7" customWidth="1"/>
    <col min="12558" max="12558" width="4" style="7" customWidth="1"/>
    <col min="12559" max="12560" width="1.28515625" style="7" customWidth="1"/>
    <col min="12561" max="12561" width="4" style="7" customWidth="1"/>
    <col min="12562" max="12562" width="1.28515625" style="7" customWidth="1"/>
    <col min="12563" max="12569" width="4" style="7" customWidth="1"/>
    <col min="12570" max="12570" width="12" style="7" customWidth="1"/>
    <col min="12571" max="12571" width="1.140625" style="7" customWidth="1"/>
    <col min="12572" max="12572" width="1.28515625" style="7" customWidth="1"/>
    <col min="12573" max="12573" width="4" style="7" customWidth="1"/>
    <col min="12574" max="12574" width="1.140625" style="7" customWidth="1"/>
    <col min="12575" max="12575" width="1.28515625" style="7" customWidth="1"/>
    <col min="12576" max="12576" width="4" style="7" customWidth="1"/>
    <col min="12577" max="12577" width="1.28515625" style="7" customWidth="1"/>
    <col min="12578" max="12584" width="4" style="7" customWidth="1"/>
    <col min="12585" max="12585" width="11.28515625" style="7" customWidth="1"/>
    <col min="12586" max="12587" width="1.28515625" style="7" customWidth="1"/>
    <col min="12588" max="12588" width="4.5703125" style="7" customWidth="1"/>
    <col min="12589" max="12590" width="1.28515625" style="7" customWidth="1"/>
    <col min="12591" max="12591" width="4" style="7" customWidth="1"/>
    <col min="12592" max="12592" width="1.28515625" style="7" customWidth="1"/>
    <col min="12593" max="12593" width="4" style="7" customWidth="1"/>
    <col min="12594" max="12800" width="9.140625" style="7"/>
    <col min="12801" max="12801" width="4" style="7" customWidth="1"/>
    <col min="12802" max="12802" width="3.5703125" style="7" customWidth="1"/>
    <col min="12803" max="12803" width="3.42578125" style="7" customWidth="1"/>
    <col min="12804" max="12810" width="4" style="7" customWidth="1"/>
    <col min="12811" max="12811" width="9.5703125" style="7" customWidth="1"/>
    <col min="12812" max="12813" width="1.28515625" style="7" customWidth="1"/>
    <col min="12814" max="12814" width="4" style="7" customWidth="1"/>
    <col min="12815" max="12816" width="1.28515625" style="7" customWidth="1"/>
    <col min="12817" max="12817" width="4" style="7" customWidth="1"/>
    <col min="12818" max="12818" width="1.28515625" style="7" customWidth="1"/>
    <col min="12819" max="12825" width="4" style="7" customWidth="1"/>
    <col min="12826" max="12826" width="12" style="7" customWidth="1"/>
    <col min="12827" max="12827" width="1.140625" style="7" customWidth="1"/>
    <col min="12828" max="12828" width="1.28515625" style="7" customWidth="1"/>
    <col min="12829" max="12829" width="4" style="7" customWidth="1"/>
    <col min="12830" max="12830" width="1.140625" style="7" customWidth="1"/>
    <col min="12831" max="12831" width="1.28515625" style="7" customWidth="1"/>
    <col min="12832" max="12832" width="4" style="7" customWidth="1"/>
    <col min="12833" max="12833" width="1.28515625" style="7" customWidth="1"/>
    <col min="12834" max="12840" width="4" style="7" customWidth="1"/>
    <col min="12841" max="12841" width="11.28515625" style="7" customWidth="1"/>
    <col min="12842" max="12843" width="1.28515625" style="7" customWidth="1"/>
    <col min="12844" max="12844" width="4.5703125" style="7" customWidth="1"/>
    <col min="12845" max="12846" width="1.28515625" style="7" customWidth="1"/>
    <col min="12847" max="12847" width="4" style="7" customWidth="1"/>
    <col min="12848" max="12848" width="1.28515625" style="7" customWidth="1"/>
    <col min="12849" max="12849" width="4" style="7" customWidth="1"/>
    <col min="12850" max="13056" width="9.140625" style="7"/>
    <col min="13057" max="13057" width="4" style="7" customWidth="1"/>
    <col min="13058" max="13058" width="3.5703125" style="7" customWidth="1"/>
    <col min="13059" max="13059" width="3.42578125" style="7" customWidth="1"/>
    <col min="13060" max="13066" width="4" style="7" customWidth="1"/>
    <col min="13067" max="13067" width="9.5703125" style="7" customWidth="1"/>
    <col min="13068" max="13069" width="1.28515625" style="7" customWidth="1"/>
    <col min="13070" max="13070" width="4" style="7" customWidth="1"/>
    <col min="13071" max="13072" width="1.28515625" style="7" customWidth="1"/>
    <col min="13073" max="13073" width="4" style="7" customWidth="1"/>
    <col min="13074" max="13074" width="1.28515625" style="7" customWidth="1"/>
    <col min="13075" max="13081" width="4" style="7" customWidth="1"/>
    <col min="13082" max="13082" width="12" style="7" customWidth="1"/>
    <col min="13083" max="13083" width="1.140625" style="7" customWidth="1"/>
    <col min="13084" max="13084" width="1.28515625" style="7" customWidth="1"/>
    <col min="13085" max="13085" width="4" style="7" customWidth="1"/>
    <col min="13086" max="13086" width="1.140625" style="7" customWidth="1"/>
    <col min="13087" max="13087" width="1.28515625" style="7" customWidth="1"/>
    <col min="13088" max="13088" width="4" style="7" customWidth="1"/>
    <col min="13089" max="13089" width="1.28515625" style="7" customWidth="1"/>
    <col min="13090" max="13096" width="4" style="7" customWidth="1"/>
    <col min="13097" max="13097" width="11.28515625" style="7" customWidth="1"/>
    <col min="13098" max="13099" width="1.28515625" style="7" customWidth="1"/>
    <col min="13100" max="13100" width="4.5703125" style="7" customWidth="1"/>
    <col min="13101" max="13102" width="1.28515625" style="7" customWidth="1"/>
    <col min="13103" max="13103" width="4" style="7" customWidth="1"/>
    <col min="13104" max="13104" width="1.28515625" style="7" customWidth="1"/>
    <col min="13105" max="13105" width="4" style="7" customWidth="1"/>
    <col min="13106" max="13312" width="9.140625" style="7"/>
    <col min="13313" max="13313" width="4" style="7" customWidth="1"/>
    <col min="13314" max="13314" width="3.5703125" style="7" customWidth="1"/>
    <col min="13315" max="13315" width="3.42578125" style="7" customWidth="1"/>
    <col min="13316" max="13322" width="4" style="7" customWidth="1"/>
    <col min="13323" max="13323" width="9.5703125" style="7" customWidth="1"/>
    <col min="13324" max="13325" width="1.28515625" style="7" customWidth="1"/>
    <col min="13326" max="13326" width="4" style="7" customWidth="1"/>
    <col min="13327" max="13328" width="1.28515625" style="7" customWidth="1"/>
    <col min="13329" max="13329" width="4" style="7" customWidth="1"/>
    <col min="13330" max="13330" width="1.28515625" style="7" customWidth="1"/>
    <col min="13331" max="13337" width="4" style="7" customWidth="1"/>
    <col min="13338" max="13338" width="12" style="7" customWidth="1"/>
    <col min="13339" max="13339" width="1.140625" style="7" customWidth="1"/>
    <col min="13340" max="13340" width="1.28515625" style="7" customWidth="1"/>
    <col min="13341" max="13341" width="4" style="7" customWidth="1"/>
    <col min="13342" max="13342" width="1.140625" style="7" customWidth="1"/>
    <col min="13343" max="13343" width="1.28515625" style="7" customWidth="1"/>
    <col min="13344" max="13344" width="4" style="7" customWidth="1"/>
    <col min="13345" max="13345" width="1.28515625" style="7" customWidth="1"/>
    <col min="13346" max="13352" width="4" style="7" customWidth="1"/>
    <col min="13353" max="13353" width="11.28515625" style="7" customWidth="1"/>
    <col min="13354" max="13355" width="1.28515625" style="7" customWidth="1"/>
    <col min="13356" max="13356" width="4.5703125" style="7" customWidth="1"/>
    <col min="13357" max="13358" width="1.28515625" style="7" customWidth="1"/>
    <col min="13359" max="13359" width="4" style="7" customWidth="1"/>
    <col min="13360" max="13360" width="1.28515625" style="7" customWidth="1"/>
    <col min="13361" max="13361" width="4" style="7" customWidth="1"/>
    <col min="13362" max="13568" width="9.140625" style="7"/>
    <col min="13569" max="13569" width="4" style="7" customWidth="1"/>
    <col min="13570" max="13570" width="3.5703125" style="7" customWidth="1"/>
    <col min="13571" max="13571" width="3.42578125" style="7" customWidth="1"/>
    <col min="13572" max="13578" width="4" style="7" customWidth="1"/>
    <col min="13579" max="13579" width="9.5703125" style="7" customWidth="1"/>
    <col min="13580" max="13581" width="1.28515625" style="7" customWidth="1"/>
    <col min="13582" max="13582" width="4" style="7" customWidth="1"/>
    <col min="13583" max="13584" width="1.28515625" style="7" customWidth="1"/>
    <col min="13585" max="13585" width="4" style="7" customWidth="1"/>
    <col min="13586" max="13586" width="1.28515625" style="7" customWidth="1"/>
    <col min="13587" max="13593" width="4" style="7" customWidth="1"/>
    <col min="13594" max="13594" width="12" style="7" customWidth="1"/>
    <col min="13595" max="13595" width="1.140625" style="7" customWidth="1"/>
    <col min="13596" max="13596" width="1.28515625" style="7" customWidth="1"/>
    <col min="13597" max="13597" width="4" style="7" customWidth="1"/>
    <col min="13598" max="13598" width="1.140625" style="7" customWidth="1"/>
    <col min="13599" max="13599" width="1.28515625" style="7" customWidth="1"/>
    <col min="13600" max="13600" width="4" style="7" customWidth="1"/>
    <col min="13601" max="13601" width="1.28515625" style="7" customWidth="1"/>
    <col min="13602" max="13608" width="4" style="7" customWidth="1"/>
    <col min="13609" max="13609" width="11.28515625" style="7" customWidth="1"/>
    <col min="13610" max="13611" width="1.28515625" style="7" customWidth="1"/>
    <col min="13612" max="13612" width="4.5703125" style="7" customWidth="1"/>
    <col min="13613" max="13614" width="1.28515625" style="7" customWidth="1"/>
    <col min="13615" max="13615" width="4" style="7" customWidth="1"/>
    <col min="13616" max="13616" width="1.28515625" style="7" customWidth="1"/>
    <col min="13617" max="13617" width="4" style="7" customWidth="1"/>
    <col min="13618" max="13824" width="9.140625" style="7"/>
    <col min="13825" max="13825" width="4" style="7" customWidth="1"/>
    <col min="13826" max="13826" width="3.5703125" style="7" customWidth="1"/>
    <col min="13827" max="13827" width="3.42578125" style="7" customWidth="1"/>
    <col min="13828" max="13834" width="4" style="7" customWidth="1"/>
    <col min="13835" max="13835" width="9.5703125" style="7" customWidth="1"/>
    <col min="13836" max="13837" width="1.28515625" style="7" customWidth="1"/>
    <col min="13838" max="13838" width="4" style="7" customWidth="1"/>
    <col min="13839" max="13840" width="1.28515625" style="7" customWidth="1"/>
    <col min="13841" max="13841" width="4" style="7" customWidth="1"/>
    <col min="13842" max="13842" width="1.28515625" style="7" customWidth="1"/>
    <col min="13843" max="13849" width="4" style="7" customWidth="1"/>
    <col min="13850" max="13850" width="12" style="7" customWidth="1"/>
    <col min="13851" max="13851" width="1.140625" style="7" customWidth="1"/>
    <col min="13852" max="13852" width="1.28515625" style="7" customWidth="1"/>
    <col min="13853" max="13853" width="4" style="7" customWidth="1"/>
    <col min="13854" max="13854" width="1.140625" style="7" customWidth="1"/>
    <col min="13855" max="13855" width="1.28515625" style="7" customWidth="1"/>
    <col min="13856" max="13856" width="4" style="7" customWidth="1"/>
    <col min="13857" max="13857" width="1.28515625" style="7" customWidth="1"/>
    <col min="13858" max="13864" width="4" style="7" customWidth="1"/>
    <col min="13865" max="13865" width="11.28515625" style="7" customWidth="1"/>
    <col min="13866" max="13867" width="1.28515625" style="7" customWidth="1"/>
    <col min="13868" max="13868" width="4.5703125" style="7" customWidth="1"/>
    <col min="13869" max="13870" width="1.28515625" style="7" customWidth="1"/>
    <col min="13871" max="13871" width="4" style="7" customWidth="1"/>
    <col min="13872" max="13872" width="1.28515625" style="7" customWidth="1"/>
    <col min="13873" max="13873" width="4" style="7" customWidth="1"/>
    <col min="13874" max="14080" width="9.140625" style="7"/>
    <col min="14081" max="14081" width="4" style="7" customWidth="1"/>
    <col min="14082" max="14082" width="3.5703125" style="7" customWidth="1"/>
    <col min="14083" max="14083" width="3.42578125" style="7" customWidth="1"/>
    <col min="14084" max="14090" width="4" style="7" customWidth="1"/>
    <col min="14091" max="14091" width="9.5703125" style="7" customWidth="1"/>
    <col min="14092" max="14093" width="1.28515625" style="7" customWidth="1"/>
    <col min="14094" max="14094" width="4" style="7" customWidth="1"/>
    <col min="14095" max="14096" width="1.28515625" style="7" customWidth="1"/>
    <col min="14097" max="14097" width="4" style="7" customWidth="1"/>
    <col min="14098" max="14098" width="1.28515625" style="7" customWidth="1"/>
    <col min="14099" max="14105" width="4" style="7" customWidth="1"/>
    <col min="14106" max="14106" width="12" style="7" customWidth="1"/>
    <col min="14107" max="14107" width="1.140625" style="7" customWidth="1"/>
    <col min="14108" max="14108" width="1.28515625" style="7" customWidth="1"/>
    <col min="14109" max="14109" width="4" style="7" customWidth="1"/>
    <col min="14110" max="14110" width="1.140625" style="7" customWidth="1"/>
    <col min="14111" max="14111" width="1.28515625" style="7" customWidth="1"/>
    <col min="14112" max="14112" width="4" style="7" customWidth="1"/>
    <col min="14113" max="14113" width="1.28515625" style="7" customWidth="1"/>
    <col min="14114" max="14120" width="4" style="7" customWidth="1"/>
    <col min="14121" max="14121" width="11.28515625" style="7" customWidth="1"/>
    <col min="14122" max="14123" width="1.28515625" style="7" customWidth="1"/>
    <col min="14124" max="14124" width="4.5703125" style="7" customWidth="1"/>
    <col min="14125" max="14126" width="1.28515625" style="7" customWidth="1"/>
    <col min="14127" max="14127" width="4" style="7" customWidth="1"/>
    <col min="14128" max="14128" width="1.28515625" style="7" customWidth="1"/>
    <col min="14129" max="14129" width="4" style="7" customWidth="1"/>
    <col min="14130" max="14336" width="9.140625" style="7"/>
    <col min="14337" max="14337" width="4" style="7" customWidth="1"/>
    <col min="14338" max="14338" width="3.5703125" style="7" customWidth="1"/>
    <col min="14339" max="14339" width="3.42578125" style="7" customWidth="1"/>
    <col min="14340" max="14346" width="4" style="7" customWidth="1"/>
    <col min="14347" max="14347" width="9.5703125" style="7" customWidth="1"/>
    <col min="14348" max="14349" width="1.28515625" style="7" customWidth="1"/>
    <col min="14350" max="14350" width="4" style="7" customWidth="1"/>
    <col min="14351" max="14352" width="1.28515625" style="7" customWidth="1"/>
    <col min="14353" max="14353" width="4" style="7" customWidth="1"/>
    <col min="14354" max="14354" width="1.28515625" style="7" customWidth="1"/>
    <col min="14355" max="14361" width="4" style="7" customWidth="1"/>
    <col min="14362" max="14362" width="12" style="7" customWidth="1"/>
    <col min="14363" max="14363" width="1.140625" style="7" customWidth="1"/>
    <col min="14364" max="14364" width="1.28515625" style="7" customWidth="1"/>
    <col min="14365" max="14365" width="4" style="7" customWidth="1"/>
    <col min="14366" max="14366" width="1.140625" style="7" customWidth="1"/>
    <col min="14367" max="14367" width="1.28515625" style="7" customWidth="1"/>
    <col min="14368" max="14368" width="4" style="7" customWidth="1"/>
    <col min="14369" max="14369" width="1.28515625" style="7" customWidth="1"/>
    <col min="14370" max="14376" width="4" style="7" customWidth="1"/>
    <col min="14377" max="14377" width="11.28515625" style="7" customWidth="1"/>
    <col min="14378" max="14379" width="1.28515625" style="7" customWidth="1"/>
    <col min="14380" max="14380" width="4.5703125" style="7" customWidth="1"/>
    <col min="14381" max="14382" width="1.28515625" style="7" customWidth="1"/>
    <col min="14383" max="14383" width="4" style="7" customWidth="1"/>
    <col min="14384" max="14384" width="1.28515625" style="7" customWidth="1"/>
    <col min="14385" max="14385" width="4" style="7" customWidth="1"/>
    <col min="14386" max="14592" width="9.140625" style="7"/>
    <col min="14593" max="14593" width="4" style="7" customWidth="1"/>
    <col min="14594" max="14594" width="3.5703125" style="7" customWidth="1"/>
    <col min="14595" max="14595" width="3.42578125" style="7" customWidth="1"/>
    <col min="14596" max="14602" width="4" style="7" customWidth="1"/>
    <col min="14603" max="14603" width="9.5703125" style="7" customWidth="1"/>
    <col min="14604" max="14605" width="1.28515625" style="7" customWidth="1"/>
    <col min="14606" max="14606" width="4" style="7" customWidth="1"/>
    <col min="14607" max="14608" width="1.28515625" style="7" customWidth="1"/>
    <col min="14609" max="14609" width="4" style="7" customWidth="1"/>
    <col min="14610" max="14610" width="1.28515625" style="7" customWidth="1"/>
    <col min="14611" max="14617" width="4" style="7" customWidth="1"/>
    <col min="14618" max="14618" width="12" style="7" customWidth="1"/>
    <col min="14619" max="14619" width="1.140625" style="7" customWidth="1"/>
    <col min="14620" max="14620" width="1.28515625" style="7" customWidth="1"/>
    <col min="14621" max="14621" width="4" style="7" customWidth="1"/>
    <col min="14622" max="14622" width="1.140625" style="7" customWidth="1"/>
    <col min="14623" max="14623" width="1.28515625" style="7" customWidth="1"/>
    <col min="14624" max="14624" width="4" style="7" customWidth="1"/>
    <col min="14625" max="14625" width="1.28515625" style="7" customWidth="1"/>
    <col min="14626" max="14632" width="4" style="7" customWidth="1"/>
    <col min="14633" max="14633" width="11.28515625" style="7" customWidth="1"/>
    <col min="14634" max="14635" width="1.28515625" style="7" customWidth="1"/>
    <col min="14636" max="14636" width="4.5703125" style="7" customWidth="1"/>
    <col min="14637" max="14638" width="1.28515625" style="7" customWidth="1"/>
    <col min="14639" max="14639" width="4" style="7" customWidth="1"/>
    <col min="14640" max="14640" width="1.28515625" style="7" customWidth="1"/>
    <col min="14641" max="14641" width="4" style="7" customWidth="1"/>
    <col min="14642" max="14848" width="9.140625" style="7"/>
    <col min="14849" max="14849" width="4" style="7" customWidth="1"/>
    <col min="14850" max="14850" width="3.5703125" style="7" customWidth="1"/>
    <col min="14851" max="14851" width="3.42578125" style="7" customWidth="1"/>
    <col min="14852" max="14858" width="4" style="7" customWidth="1"/>
    <col min="14859" max="14859" width="9.5703125" style="7" customWidth="1"/>
    <col min="14860" max="14861" width="1.28515625" style="7" customWidth="1"/>
    <col min="14862" max="14862" width="4" style="7" customWidth="1"/>
    <col min="14863" max="14864" width="1.28515625" style="7" customWidth="1"/>
    <col min="14865" max="14865" width="4" style="7" customWidth="1"/>
    <col min="14866" max="14866" width="1.28515625" style="7" customWidth="1"/>
    <col min="14867" max="14873" width="4" style="7" customWidth="1"/>
    <col min="14874" max="14874" width="12" style="7" customWidth="1"/>
    <col min="14875" max="14875" width="1.140625" style="7" customWidth="1"/>
    <col min="14876" max="14876" width="1.28515625" style="7" customWidth="1"/>
    <col min="14877" max="14877" width="4" style="7" customWidth="1"/>
    <col min="14878" max="14878" width="1.140625" style="7" customWidth="1"/>
    <col min="14879" max="14879" width="1.28515625" style="7" customWidth="1"/>
    <col min="14880" max="14880" width="4" style="7" customWidth="1"/>
    <col min="14881" max="14881" width="1.28515625" style="7" customWidth="1"/>
    <col min="14882" max="14888" width="4" style="7" customWidth="1"/>
    <col min="14889" max="14889" width="11.28515625" style="7" customWidth="1"/>
    <col min="14890" max="14891" width="1.28515625" style="7" customWidth="1"/>
    <col min="14892" max="14892" width="4.5703125" style="7" customWidth="1"/>
    <col min="14893" max="14894" width="1.28515625" style="7" customWidth="1"/>
    <col min="14895" max="14895" width="4" style="7" customWidth="1"/>
    <col min="14896" max="14896" width="1.28515625" style="7" customWidth="1"/>
    <col min="14897" max="14897" width="4" style="7" customWidth="1"/>
    <col min="14898" max="15104" width="9.140625" style="7"/>
    <col min="15105" max="15105" width="4" style="7" customWidth="1"/>
    <col min="15106" max="15106" width="3.5703125" style="7" customWidth="1"/>
    <col min="15107" max="15107" width="3.42578125" style="7" customWidth="1"/>
    <col min="15108" max="15114" width="4" style="7" customWidth="1"/>
    <col min="15115" max="15115" width="9.5703125" style="7" customWidth="1"/>
    <col min="15116" max="15117" width="1.28515625" style="7" customWidth="1"/>
    <col min="15118" max="15118" width="4" style="7" customWidth="1"/>
    <col min="15119" max="15120" width="1.28515625" style="7" customWidth="1"/>
    <col min="15121" max="15121" width="4" style="7" customWidth="1"/>
    <col min="15122" max="15122" width="1.28515625" style="7" customWidth="1"/>
    <col min="15123" max="15129" width="4" style="7" customWidth="1"/>
    <col min="15130" max="15130" width="12" style="7" customWidth="1"/>
    <col min="15131" max="15131" width="1.140625" style="7" customWidth="1"/>
    <col min="15132" max="15132" width="1.28515625" style="7" customWidth="1"/>
    <col min="15133" max="15133" width="4" style="7" customWidth="1"/>
    <col min="15134" max="15134" width="1.140625" style="7" customWidth="1"/>
    <col min="15135" max="15135" width="1.28515625" style="7" customWidth="1"/>
    <col min="15136" max="15136" width="4" style="7" customWidth="1"/>
    <col min="15137" max="15137" width="1.28515625" style="7" customWidth="1"/>
    <col min="15138" max="15144" width="4" style="7" customWidth="1"/>
    <col min="15145" max="15145" width="11.28515625" style="7" customWidth="1"/>
    <col min="15146" max="15147" width="1.28515625" style="7" customWidth="1"/>
    <col min="15148" max="15148" width="4.5703125" style="7" customWidth="1"/>
    <col min="15149" max="15150" width="1.28515625" style="7" customWidth="1"/>
    <col min="15151" max="15151" width="4" style="7" customWidth="1"/>
    <col min="15152" max="15152" width="1.28515625" style="7" customWidth="1"/>
    <col min="15153" max="15153" width="4" style="7" customWidth="1"/>
    <col min="15154" max="15360" width="9.140625" style="7"/>
    <col min="15361" max="15361" width="4" style="7" customWidth="1"/>
    <col min="15362" max="15362" width="3.5703125" style="7" customWidth="1"/>
    <col min="15363" max="15363" width="3.42578125" style="7" customWidth="1"/>
    <col min="15364" max="15370" width="4" style="7" customWidth="1"/>
    <col min="15371" max="15371" width="9.5703125" style="7" customWidth="1"/>
    <col min="15372" max="15373" width="1.28515625" style="7" customWidth="1"/>
    <col min="15374" max="15374" width="4" style="7" customWidth="1"/>
    <col min="15375" max="15376" width="1.28515625" style="7" customWidth="1"/>
    <col min="15377" max="15377" width="4" style="7" customWidth="1"/>
    <col min="15378" max="15378" width="1.28515625" style="7" customWidth="1"/>
    <col min="15379" max="15385" width="4" style="7" customWidth="1"/>
    <col min="15386" max="15386" width="12" style="7" customWidth="1"/>
    <col min="15387" max="15387" width="1.140625" style="7" customWidth="1"/>
    <col min="15388" max="15388" width="1.28515625" style="7" customWidth="1"/>
    <col min="15389" max="15389" width="4" style="7" customWidth="1"/>
    <col min="15390" max="15390" width="1.140625" style="7" customWidth="1"/>
    <col min="15391" max="15391" width="1.28515625" style="7" customWidth="1"/>
    <col min="15392" max="15392" width="4" style="7" customWidth="1"/>
    <col min="15393" max="15393" width="1.28515625" style="7" customWidth="1"/>
    <col min="15394" max="15400" width="4" style="7" customWidth="1"/>
    <col min="15401" max="15401" width="11.28515625" style="7" customWidth="1"/>
    <col min="15402" max="15403" width="1.28515625" style="7" customWidth="1"/>
    <col min="15404" max="15404" width="4.5703125" style="7" customWidth="1"/>
    <col min="15405" max="15406" width="1.28515625" style="7" customWidth="1"/>
    <col min="15407" max="15407" width="4" style="7" customWidth="1"/>
    <col min="15408" max="15408" width="1.28515625" style="7" customWidth="1"/>
    <col min="15409" max="15409" width="4" style="7" customWidth="1"/>
    <col min="15410" max="15616" width="9.140625" style="7"/>
    <col min="15617" max="15617" width="4" style="7" customWidth="1"/>
    <col min="15618" max="15618" width="3.5703125" style="7" customWidth="1"/>
    <col min="15619" max="15619" width="3.42578125" style="7" customWidth="1"/>
    <col min="15620" max="15626" width="4" style="7" customWidth="1"/>
    <col min="15627" max="15627" width="9.5703125" style="7" customWidth="1"/>
    <col min="15628" max="15629" width="1.28515625" style="7" customWidth="1"/>
    <col min="15630" max="15630" width="4" style="7" customWidth="1"/>
    <col min="15631" max="15632" width="1.28515625" style="7" customWidth="1"/>
    <col min="15633" max="15633" width="4" style="7" customWidth="1"/>
    <col min="15634" max="15634" width="1.28515625" style="7" customWidth="1"/>
    <col min="15635" max="15641" width="4" style="7" customWidth="1"/>
    <col min="15642" max="15642" width="12" style="7" customWidth="1"/>
    <col min="15643" max="15643" width="1.140625" style="7" customWidth="1"/>
    <col min="15644" max="15644" width="1.28515625" style="7" customWidth="1"/>
    <col min="15645" max="15645" width="4" style="7" customWidth="1"/>
    <col min="15646" max="15646" width="1.140625" style="7" customWidth="1"/>
    <col min="15647" max="15647" width="1.28515625" style="7" customWidth="1"/>
    <col min="15648" max="15648" width="4" style="7" customWidth="1"/>
    <col min="15649" max="15649" width="1.28515625" style="7" customWidth="1"/>
    <col min="15650" max="15656" width="4" style="7" customWidth="1"/>
    <col min="15657" max="15657" width="11.28515625" style="7" customWidth="1"/>
    <col min="15658" max="15659" width="1.28515625" style="7" customWidth="1"/>
    <col min="15660" max="15660" width="4.5703125" style="7" customWidth="1"/>
    <col min="15661" max="15662" width="1.28515625" style="7" customWidth="1"/>
    <col min="15663" max="15663" width="4" style="7" customWidth="1"/>
    <col min="15664" max="15664" width="1.28515625" style="7" customWidth="1"/>
    <col min="15665" max="15665" width="4" style="7" customWidth="1"/>
    <col min="15666" max="15872" width="9.140625" style="7"/>
    <col min="15873" max="15873" width="4" style="7" customWidth="1"/>
    <col min="15874" max="15874" width="3.5703125" style="7" customWidth="1"/>
    <col min="15875" max="15875" width="3.42578125" style="7" customWidth="1"/>
    <col min="15876" max="15882" width="4" style="7" customWidth="1"/>
    <col min="15883" max="15883" width="9.5703125" style="7" customWidth="1"/>
    <col min="15884" max="15885" width="1.28515625" style="7" customWidth="1"/>
    <col min="15886" max="15886" width="4" style="7" customWidth="1"/>
    <col min="15887" max="15888" width="1.28515625" style="7" customWidth="1"/>
    <col min="15889" max="15889" width="4" style="7" customWidth="1"/>
    <col min="15890" max="15890" width="1.28515625" style="7" customWidth="1"/>
    <col min="15891" max="15897" width="4" style="7" customWidth="1"/>
    <col min="15898" max="15898" width="12" style="7" customWidth="1"/>
    <col min="15899" max="15899" width="1.140625" style="7" customWidth="1"/>
    <col min="15900" max="15900" width="1.28515625" style="7" customWidth="1"/>
    <col min="15901" max="15901" width="4" style="7" customWidth="1"/>
    <col min="15902" max="15902" width="1.140625" style="7" customWidth="1"/>
    <col min="15903" max="15903" width="1.28515625" style="7" customWidth="1"/>
    <col min="15904" max="15904" width="4" style="7" customWidth="1"/>
    <col min="15905" max="15905" width="1.28515625" style="7" customWidth="1"/>
    <col min="15906" max="15912" width="4" style="7" customWidth="1"/>
    <col min="15913" max="15913" width="11.28515625" style="7" customWidth="1"/>
    <col min="15914" max="15915" width="1.28515625" style="7" customWidth="1"/>
    <col min="15916" max="15916" width="4.5703125" style="7" customWidth="1"/>
    <col min="15917" max="15918" width="1.28515625" style="7" customWidth="1"/>
    <col min="15919" max="15919" width="4" style="7" customWidth="1"/>
    <col min="15920" max="15920" width="1.28515625" style="7" customWidth="1"/>
    <col min="15921" max="15921" width="4" style="7" customWidth="1"/>
    <col min="15922" max="16128" width="9.140625" style="7"/>
    <col min="16129" max="16129" width="4" style="7" customWidth="1"/>
    <col min="16130" max="16130" width="3.5703125" style="7" customWidth="1"/>
    <col min="16131" max="16131" width="3.42578125" style="7" customWidth="1"/>
    <col min="16132" max="16138" width="4" style="7" customWidth="1"/>
    <col min="16139" max="16139" width="9.5703125" style="7" customWidth="1"/>
    <col min="16140" max="16141" width="1.28515625" style="7" customWidth="1"/>
    <col min="16142" max="16142" width="4" style="7" customWidth="1"/>
    <col min="16143" max="16144" width="1.28515625" style="7" customWidth="1"/>
    <col min="16145" max="16145" width="4" style="7" customWidth="1"/>
    <col min="16146" max="16146" width="1.28515625" style="7" customWidth="1"/>
    <col min="16147" max="16153" width="4" style="7" customWidth="1"/>
    <col min="16154" max="16154" width="12" style="7" customWidth="1"/>
    <col min="16155" max="16155" width="1.140625" style="7" customWidth="1"/>
    <col min="16156" max="16156" width="1.28515625" style="7" customWidth="1"/>
    <col min="16157" max="16157" width="4" style="7" customWidth="1"/>
    <col min="16158" max="16158" width="1.140625" style="7" customWidth="1"/>
    <col min="16159" max="16159" width="1.28515625" style="7" customWidth="1"/>
    <col min="16160" max="16160" width="4" style="7" customWidth="1"/>
    <col min="16161" max="16161" width="1.28515625" style="7" customWidth="1"/>
    <col min="16162" max="16168" width="4" style="7" customWidth="1"/>
    <col min="16169" max="16169" width="11.28515625" style="7" customWidth="1"/>
    <col min="16170" max="16171" width="1.28515625" style="7" customWidth="1"/>
    <col min="16172" max="16172" width="4.5703125" style="7" customWidth="1"/>
    <col min="16173" max="16174" width="1.28515625" style="7" customWidth="1"/>
    <col min="16175" max="16175" width="4" style="7" customWidth="1"/>
    <col min="16176" max="16176" width="1.28515625" style="7" customWidth="1"/>
    <col min="16177" max="16177" width="4" style="7" customWidth="1"/>
    <col min="16178" max="16384" width="9.140625" style="7"/>
  </cols>
  <sheetData>
    <row r="1" spans="1:50" ht="24.75" customHeight="1" x14ac:dyDescent="0.15">
      <c r="A1" s="381" t="s">
        <v>1051</v>
      </c>
      <c r="B1" s="381"/>
      <c r="C1" s="381"/>
      <c r="D1" s="381"/>
      <c r="E1" s="381"/>
      <c r="F1" s="381"/>
      <c r="G1" s="381"/>
      <c r="H1" s="381"/>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8"/>
      <c r="AU1" s="388"/>
      <c r="AV1" s="388"/>
      <c r="AW1" s="388"/>
      <c r="AX1" s="389"/>
    </row>
    <row r="2" spans="1:50" ht="14.25" x14ac:dyDescent="0.15">
      <c r="A2" s="390"/>
      <c r="B2" s="390"/>
      <c r="C2" s="390"/>
      <c r="D2" s="390"/>
      <c r="E2" s="390"/>
      <c r="F2" s="390"/>
      <c r="G2" s="390"/>
      <c r="H2" s="390"/>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9"/>
    </row>
    <row r="3" spans="1:50" ht="17.25" customHeight="1" x14ac:dyDescent="0.15">
      <c r="A3" s="1653" t="s">
        <v>1052</v>
      </c>
      <c r="B3" s="1653"/>
      <c r="C3" s="1653"/>
      <c r="D3" s="1653"/>
      <c r="E3" s="1653"/>
      <c r="F3" s="1653"/>
      <c r="G3" s="1653"/>
      <c r="H3" s="1654"/>
      <c r="I3" s="1654"/>
      <c r="J3" s="1654"/>
      <c r="K3" s="1654"/>
      <c r="L3" s="1654"/>
      <c r="M3" s="1654"/>
      <c r="N3" s="1654"/>
      <c r="O3" s="1654"/>
      <c r="P3" s="1654"/>
      <c r="Q3" s="1654"/>
      <c r="R3" s="388"/>
      <c r="S3" s="388"/>
      <c r="T3" s="388"/>
      <c r="U3" s="388"/>
      <c r="V3" s="388"/>
      <c r="W3" s="388"/>
      <c r="X3" s="388"/>
      <c r="Y3" s="388"/>
      <c r="Z3" s="388"/>
      <c r="AA3" s="388"/>
      <c r="AB3" s="388"/>
      <c r="AC3" s="388"/>
      <c r="AD3" s="388"/>
      <c r="AE3" s="388"/>
      <c r="AF3" s="388"/>
      <c r="AG3" s="388"/>
      <c r="AH3" s="388"/>
      <c r="AI3" s="388"/>
      <c r="AJ3" s="388"/>
      <c r="AK3" s="388"/>
      <c r="AL3" s="388"/>
      <c r="AM3" s="388"/>
      <c r="AN3" s="1548" t="s">
        <v>1053</v>
      </c>
      <c r="AO3" s="1548"/>
      <c r="AP3" s="1548"/>
      <c r="AQ3" s="1548"/>
      <c r="AR3" s="1548"/>
      <c r="AS3" s="1548"/>
      <c r="AT3" s="1548"/>
      <c r="AU3" s="1548"/>
      <c r="AV3" s="388"/>
      <c r="AW3" s="388"/>
      <c r="AX3" s="389"/>
    </row>
    <row r="4" spans="1:50" x14ac:dyDescent="0.15">
      <c r="A4" s="388"/>
      <c r="B4" s="760"/>
      <c r="C4" s="1655"/>
      <c r="D4" s="768" t="s">
        <v>1054</v>
      </c>
      <c r="E4" s="784"/>
      <c r="F4" s="784"/>
      <c r="G4" s="784"/>
      <c r="H4" s="784"/>
      <c r="I4" s="784"/>
      <c r="J4" s="784"/>
      <c r="K4" s="784"/>
      <c r="L4" s="784"/>
      <c r="M4" s="784"/>
      <c r="N4" s="784"/>
      <c r="O4" s="784"/>
      <c r="P4" s="784"/>
      <c r="Q4" s="784"/>
      <c r="R4" s="769"/>
      <c r="S4" s="768" t="s">
        <v>1055</v>
      </c>
      <c r="T4" s="784"/>
      <c r="U4" s="784"/>
      <c r="V4" s="784"/>
      <c r="W4" s="784"/>
      <c r="X4" s="784"/>
      <c r="Y4" s="784"/>
      <c r="Z4" s="784"/>
      <c r="AA4" s="784"/>
      <c r="AB4" s="784"/>
      <c r="AC4" s="784"/>
      <c r="AD4" s="784"/>
      <c r="AE4" s="784"/>
      <c r="AF4" s="784"/>
      <c r="AG4" s="769"/>
      <c r="AH4" s="768" t="s">
        <v>1056</v>
      </c>
      <c r="AI4" s="784"/>
      <c r="AJ4" s="784"/>
      <c r="AK4" s="784"/>
      <c r="AL4" s="784"/>
      <c r="AM4" s="784"/>
      <c r="AN4" s="784"/>
      <c r="AO4" s="784"/>
      <c r="AP4" s="784"/>
      <c r="AQ4" s="784"/>
      <c r="AR4" s="784"/>
      <c r="AS4" s="784"/>
      <c r="AT4" s="784"/>
      <c r="AU4" s="784"/>
      <c r="AV4" s="769"/>
      <c r="AW4" s="388"/>
      <c r="AX4" s="389"/>
    </row>
    <row r="5" spans="1:50" ht="13.5" customHeight="1" x14ac:dyDescent="0.15">
      <c r="A5" s="388"/>
      <c r="B5" s="1656"/>
      <c r="C5" s="1657"/>
      <c r="D5" s="770"/>
      <c r="E5" s="785"/>
      <c r="F5" s="785"/>
      <c r="G5" s="785"/>
      <c r="H5" s="785"/>
      <c r="I5" s="785"/>
      <c r="J5" s="785"/>
      <c r="K5" s="785"/>
      <c r="L5" s="785"/>
      <c r="M5" s="786"/>
      <c r="N5" s="786"/>
      <c r="O5" s="786"/>
      <c r="P5" s="786"/>
      <c r="Q5" s="786"/>
      <c r="R5" s="757"/>
      <c r="S5" s="770"/>
      <c r="T5" s="785"/>
      <c r="U5" s="785"/>
      <c r="V5" s="785"/>
      <c r="W5" s="785"/>
      <c r="X5" s="785"/>
      <c r="Y5" s="785"/>
      <c r="Z5" s="785"/>
      <c r="AA5" s="785"/>
      <c r="AB5" s="786"/>
      <c r="AC5" s="786"/>
      <c r="AD5" s="786"/>
      <c r="AE5" s="786"/>
      <c r="AF5" s="786"/>
      <c r="AG5" s="757"/>
      <c r="AH5" s="770"/>
      <c r="AI5" s="785"/>
      <c r="AJ5" s="785"/>
      <c r="AK5" s="785"/>
      <c r="AL5" s="785"/>
      <c r="AM5" s="785"/>
      <c r="AN5" s="785"/>
      <c r="AO5" s="785"/>
      <c r="AP5" s="785"/>
      <c r="AQ5" s="785"/>
      <c r="AR5" s="785"/>
      <c r="AS5" s="785"/>
      <c r="AT5" s="785"/>
      <c r="AU5" s="785"/>
      <c r="AV5" s="771"/>
      <c r="AW5" s="388"/>
      <c r="AX5" s="389"/>
    </row>
    <row r="6" spans="1:50" ht="13.5" customHeight="1" x14ac:dyDescent="0.15">
      <c r="A6" s="388"/>
      <c r="B6" s="1658" t="s">
        <v>1057</v>
      </c>
      <c r="C6" s="1659"/>
      <c r="D6" s="43" t="s">
        <v>934</v>
      </c>
      <c r="E6" s="793" t="s">
        <v>1058</v>
      </c>
      <c r="F6" s="793"/>
      <c r="G6" s="793"/>
      <c r="H6" s="793"/>
      <c r="I6" s="793"/>
      <c r="J6" s="793"/>
      <c r="K6" s="793"/>
      <c r="L6" s="10"/>
      <c r="M6" s="1464"/>
      <c r="N6" s="1465"/>
      <c r="O6" s="1465"/>
      <c r="P6" s="1465"/>
      <c r="Q6" s="1465"/>
      <c r="R6" s="1466"/>
      <c r="S6" s="43" t="s">
        <v>1157</v>
      </c>
      <c r="T6" s="1459" t="s">
        <v>1158</v>
      </c>
      <c r="U6" s="1459"/>
      <c r="V6" s="1459"/>
      <c r="W6" s="1459"/>
      <c r="X6" s="1459"/>
      <c r="Y6" s="1459"/>
      <c r="Z6" s="1459"/>
      <c r="AA6" s="10"/>
      <c r="AB6" s="1464"/>
      <c r="AC6" s="1465"/>
      <c r="AD6" s="1465"/>
      <c r="AE6" s="1465"/>
      <c r="AF6" s="1465"/>
      <c r="AG6" s="1466"/>
      <c r="AH6" s="43" t="s">
        <v>1157</v>
      </c>
      <c r="AI6" s="1459" t="s">
        <v>1059</v>
      </c>
      <c r="AJ6" s="1459"/>
      <c r="AK6" s="1459"/>
      <c r="AL6" s="1459"/>
      <c r="AM6" s="1459"/>
      <c r="AN6" s="1459"/>
      <c r="AO6" s="1459"/>
      <c r="AP6" s="10"/>
      <c r="AQ6" s="749"/>
      <c r="AR6" s="787"/>
      <c r="AS6" s="787"/>
      <c r="AT6" s="787"/>
      <c r="AU6" s="787"/>
      <c r="AV6" s="750"/>
      <c r="AW6" s="388"/>
      <c r="AX6" s="389"/>
    </row>
    <row r="7" spans="1:50" ht="13.5" customHeight="1" x14ac:dyDescent="0.15">
      <c r="A7" s="388"/>
      <c r="B7" s="1660"/>
      <c r="C7" s="1661"/>
      <c r="D7" s="43" t="s">
        <v>1157</v>
      </c>
      <c r="E7" s="795" t="s">
        <v>1159</v>
      </c>
      <c r="F7" s="795"/>
      <c r="G7" s="795"/>
      <c r="H7" s="795"/>
      <c r="I7" s="795"/>
      <c r="J7" s="795"/>
      <c r="K7" s="795"/>
      <c r="L7" s="10"/>
      <c r="M7" s="749"/>
      <c r="N7" s="787"/>
      <c r="O7" s="787"/>
      <c r="P7" s="787"/>
      <c r="Q7" s="787"/>
      <c r="R7" s="750"/>
      <c r="S7" s="43" t="s">
        <v>1157</v>
      </c>
      <c r="T7" s="1469" t="s">
        <v>1060</v>
      </c>
      <c r="U7" s="1469"/>
      <c r="V7" s="1469"/>
      <c r="W7" s="1469"/>
      <c r="X7" s="1469"/>
      <c r="Y7" s="1469"/>
      <c r="Z7" s="1469"/>
      <c r="AA7" s="10"/>
      <c r="AB7" s="749"/>
      <c r="AC7" s="787"/>
      <c r="AD7" s="787"/>
      <c r="AE7" s="787"/>
      <c r="AF7" s="787"/>
      <c r="AG7" s="750"/>
      <c r="AH7" s="43" t="s">
        <v>1157</v>
      </c>
      <c r="AI7" s="1469" t="s">
        <v>1160</v>
      </c>
      <c r="AJ7" s="1469"/>
      <c r="AK7" s="1469"/>
      <c r="AL7" s="1469"/>
      <c r="AM7" s="1469"/>
      <c r="AN7" s="1469"/>
      <c r="AO7" s="1469"/>
      <c r="AP7" s="10"/>
      <c r="AQ7" s="749"/>
      <c r="AR7" s="787"/>
      <c r="AS7" s="787"/>
      <c r="AT7" s="787"/>
      <c r="AU7" s="787"/>
      <c r="AV7" s="750"/>
      <c r="AW7" s="388"/>
      <c r="AX7" s="389"/>
    </row>
    <row r="8" spans="1:50" ht="13.5" customHeight="1" x14ac:dyDescent="0.15">
      <c r="A8" s="388"/>
      <c r="B8" s="1662"/>
      <c r="C8" s="1661"/>
      <c r="D8" s="384" t="s">
        <v>1157</v>
      </c>
      <c r="E8" s="795" t="s">
        <v>1061</v>
      </c>
      <c r="F8" s="795"/>
      <c r="G8" s="795"/>
      <c r="H8" s="795"/>
      <c r="I8" s="795"/>
      <c r="J8" s="795"/>
      <c r="K8" s="795"/>
      <c r="L8" s="10"/>
      <c r="M8" s="749"/>
      <c r="N8" s="787"/>
      <c r="O8" s="787"/>
      <c r="P8" s="787"/>
      <c r="Q8" s="787"/>
      <c r="R8" s="750"/>
      <c r="S8" s="43" t="s">
        <v>1157</v>
      </c>
      <c r="T8" s="1469" t="s">
        <v>1062</v>
      </c>
      <c r="U8" s="1469"/>
      <c r="V8" s="1469"/>
      <c r="W8" s="1469"/>
      <c r="X8" s="1469"/>
      <c r="Y8" s="1469"/>
      <c r="Z8" s="1469"/>
      <c r="AA8" s="10"/>
      <c r="AB8" s="749"/>
      <c r="AC8" s="787"/>
      <c r="AD8" s="787"/>
      <c r="AE8" s="787"/>
      <c r="AF8" s="787"/>
      <c r="AG8" s="750"/>
      <c r="AH8" s="43" t="s">
        <v>1157</v>
      </c>
      <c r="AI8" s="1469" t="s">
        <v>1161</v>
      </c>
      <c r="AJ8" s="1469"/>
      <c r="AK8" s="1469"/>
      <c r="AL8" s="1469"/>
      <c r="AM8" s="1469"/>
      <c r="AN8" s="1469"/>
      <c r="AO8" s="1469"/>
      <c r="AP8" s="10"/>
      <c r="AQ8" s="749"/>
      <c r="AR8" s="787"/>
      <c r="AS8" s="787"/>
      <c r="AT8" s="787"/>
      <c r="AU8" s="787"/>
      <c r="AV8" s="750"/>
      <c r="AW8" s="388"/>
      <c r="AX8" s="389"/>
    </row>
    <row r="9" spans="1:50" ht="13.5" customHeight="1" x14ac:dyDescent="0.15">
      <c r="A9" s="388"/>
      <c r="B9" s="1662"/>
      <c r="C9" s="1661"/>
      <c r="D9" s="384" t="s">
        <v>1157</v>
      </c>
      <c r="E9" s="795" t="s">
        <v>1063</v>
      </c>
      <c r="F9" s="795"/>
      <c r="G9" s="795"/>
      <c r="H9" s="795"/>
      <c r="I9" s="795"/>
      <c r="J9" s="795"/>
      <c r="K9" s="795"/>
      <c r="L9" s="10"/>
      <c r="M9" s="749"/>
      <c r="N9" s="787"/>
      <c r="O9" s="787"/>
      <c r="P9" s="787"/>
      <c r="Q9" s="787"/>
      <c r="R9" s="750"/>
      <c r="S9" s="43" t="s">
        <v>1157</v>
      </c>
      <c r="T9" s="1469" t="s">
        <v>1162</v>
      </c>
      <c r="U9" s="1469"/>
      <c r="V9" s="1469"/>
      <c r="W9" s="1469"/>
      <c r="X9" s="1469"/>
      <c r="Y9" s="1469"/>
      <c r="Z9" s="1469"/>
      <c r="AA9" s="10"/>
      <c r="AB9" s="749"/>
      <c r="AC9" s="787"/>
      <c r="AD9" s="787"/>
      <c r="AE9" s="787"/>
      <c r="AF9" s="787"/>
      <c r="AG9" s="750"/>
      <c r="AH9" s="43" t="s">
        <v>1157</v>
      </c>
      <c r="AI9" s="1469" t="s">
        <v>1163</v>
      </c>
      <c r="AJ9" s="1469"/>
      <c r="AK9" s="1469"/>
      <c r="AL9" s="1469"/>
      <c r="AM9" s="1469"/>
      <c r="AN9" s="1469"/>
      <c r="AO9" s="1469"/>
      <c r="AP9" s="10"/>
      <c r="AQ9" s="749"/>
      <c r="AR9" s="787"/>
      <c r="AS9" s="787"/>
      <c r="AT9" s="787"/>
      <c r="AU9" s="787"/>
      <c r="AV9" s="750"/>
      <c r="AW9" s="388"/>
      <c r="AX9" s="389"/>
    </row>
    <row r="10" spans="1:50" ht="13.5" customHeight="1" x14ac:dyDescent="0.15">
      <c r="A10" s="388"/>
      <c r="B10" s="1662"/>
      <c r="C10" s="1661"/>
      <c r="D10" s="384" t="s">
        <v>1157</v>
      </c>
      <c r="E10" s="795" t="s">
        <v>1164</v>
      </c>
      <c r="F10" s="795"/>
      <c r="G10" s="795"/>
      <c r="H10" s="795"/>
      <c r="I10" s="795"/>
      <c r="J10" s="795"/>
      <c r="K10" s="795"/>
      <c r="L10" s="10"/>
      <c r="M10" s="749"/>
      <c r="N10" s="787"/>
      <c r="O10" s="787"/>
      <c r="P10" s="787"/>
      <c r="Q10" s="787"/>
      <c r="R10" s="750"/>
      <c r="S10" s="43" t="s">
        <v>1157</v>
      </c>
      <c r="T10" s="1469" t="s">
        <v>1165</v>
      </c>
      <c r="U10" s="1469"/>
      <c r="V10" s="1469"/>
      <c r="W10" s="1469"/>
      <c r="X10" s="1469"/>
      <c r="Y10" s="1469"/>
      <c r="Z10" s="1469"/>
      <c r="AA10" s="10"/>
      <c r="AB10" s="749"/>
      <c r="AC10" s="787"/>
      <c r="AD10" s="787"/>
      <c r="AE10" s="787"/>
      <c r="AF10" s="787"/>
      <c r="AG10" s="750"/>
      <c r="AH10" s="43"/>
      <c r="AI10" s="1456"/>
      <c r="AJ10" s="1456"/>
      <c r="AK10" s="1456"/>
      <c r="AL10" s="1456"/>
      <c r="AM10" s="1456"/>
      <c r="AN10" s="1456"/>
      <c r="AO10" s="1456"/>
      <c r="AP10" s="10"/>
      <c r="AQ10" s="749"/>
      <c r="AR10" s="787"/>
      <c r="AS10" s="787"/>
      <c r="AT10" s="787"/>
      <c r="AU10" s="787"/>
      <c r="AV10" s="750"/>
      <c r="AW10" s="388"/>
      <c r="AX10" s="389"/>
    </row>
    <row r="11" spans="1:50" ht="13.5" customHeight="1" x14ac:dyDescent="0.15">
      <c r="A11" s="388"/>
      <c r="B11" s="1662"/>
      <c r="C11" s="1661"/>
      <c r="D11" s="384" t="s">
        <v>1157</v>
      </c>
      <c r="E11" s="795" t="s">
        <v>1064</v>
      </c>
      <c r="F11" s="795"/>
      <c r="G11" s="795"/>
      <c r="H11" s="795"/>
      <c r="I11" s="795"/>
      <c r="J11" s="795"/>
      <c r="K11" s="795"/>
      <c r="L11" s="10"/>
      <c r="M11" s="749"/>
      <c r="N11" s="787"/>
      <c r="O11" s="787"/>
      <c r="P11" s="787"/>
      <c r="Q11" s="787"/>
      <c r="R11" s="750"/>
      <c r="S11" s="43" t="s">
        <v>1157</v>
      </c>
      <c r="T11" s="1469" t="s">
        <v>1166</v>
      </c>
      <c r="U11" s="1469"/>
      <c r="V11" s="1469"/>
      <c r="W11" s="1469"/>
      <c r="X11" s="1469"/>
      <c r="Y11" s="1469"/>
      <c r="Z11" s="1469"/>
      <c r="AA11" s="10"/>
      <c r="AB11" s="749"/>
      <c r="AC11" s="787"/>
      <c r="AD11" s="787"/>
      <c r="AE11" s="787"/>
      <c r="AF11" s="787"/>
      <c r="AG11" s="750"/>
      <c r="AH11" s="43"/>
      <c r="AI11" s="996"/>
      <c r="AJ11" s="996"/>
      <c r="AK11" s="996"/>
      <c r="AL11" s="996"/>
      <c r="AM11" s="996"/>
      <c r="AN11" s="996"/>
      <c r="AO11" s="996"/>
      <c r="AP11" s="10"/>
      <c r="AQ11" s="749"/>
      <c r="AR11" s="787"/>
      <c r="AS11" s="787"/>
      <c r="AT11" s="787"/>
      <c r="AU11" s="787"/>
      <c r="AV11" s="750"/>
      <c r="AW11" s="388"/>
      <c r="AX11" s="389"/>
    </row>
    <row r="12" spans="1:50" ht="13.5" customHeight="1" x14ac:dyDescent="0.15">
      <c r="A12" s="388"/>
      <c r="B12" s="1662"/>
      <c r="C12" s="1661"/>
      <c r="D12" s="43" t="s">
        <v>1157</v>
      </c>
      <c r="E12" s="795" t="s">
        <v>1065</v>
      </c>
      <c r="F12" s="795"/>
      <c r="G12" s="795"/>
      <c r="H12" s="795"/>
      <c r="I12" s="795"/>
      <c r="J12" s="795"/>
      <c r="K12" s="795"/>
      <c r="L12" s="10"/>
      <c r="M12" s="749"/>
      <c r="N12" s="787"/>
      <c r="O12" s="787"/>
      <c r="P12" s="787"/>
      <c r="Q12" s="787"/>
      <c r="R12" s="750"/>
      <c r="S12" s="43"/>
      <c r="T12" s="1456"/>
      <c r="U12" s="1456"/>
      <c r="V12" s="1456"/>
      <c r="W12" s="1456"/>
      <c r="X12" s="1456"/>
      <c r="Y12" s="1456"/>
      <c r="Z12" s="1456"/>
      <c r="AA12" s="10"/>
      <c r="AB12" s="749"/>
      <c r="AC12" s="787"/>
      <c r="AD12" s="787"/>
      <c r="AE12" s="787"/>
      <c r="AF12" s="787"/>
      <c r="AG12" s="750"/>
      <c r="AH12" s="43"/>
      <c r="AI12" s="996"/>
      <c r="AJ12" s="996"/>
      <c r="AK12" s="996"/>
      <c r="AL12" s="996"/>
      <c r="AM12" s="996"/>
      <c r="AN12" s="996"/>
      <c r="AO12" s="996"/>
      <c r="AP12" s="10"/>
      <c r="AQ12" s="749"/>
      <c r="AR12" s="787"/>
      <c r="AS12" s="787"/>
      <c r="AT12" s="787"/>
      <c r="AU12" s="787"/>
      <c r="AV12" s="750"/>
      <c r="AW12" s="388"/>
      <c r="AX12" s="389"/>
    </row>
    <row r="13" spans="1:50" ht="13.5" customHeight="1" x14ac:dyDescent="0.15">
      <c r="A13" s="388"/>
      <c r="B13" s="1662"/>
      <c r="C13" s="1661"/>
      <c r="D13" s="43" t="s">
        <v>1157</v>
      </c>
      <c r="E13" s="795" t="s">
        <v>1167</v>
      </c>
      <c r="F13" s="795"/>
      <c r="G13" s="795"/>
      <c r="H13" s="795"/>
      <c r="I13" s="795"/>
      <c r="J13" s="795"/>
      <c r="K13" s="795"/>
      <c r="L13" s="10"/>
      <c r="M13" s="749"/>
      <c r="N13" s="787"/>
      <c r="O13" s="787"/>
      <c r="P13" s="787"/>
      <c r="Q13" s="787"/>
      <c r="R13" s="750"/>
      <c r="S13" s="43"/>
      <c r="T13" s="996"/>
      <c r="U13" s="996"/>
      <c r="V13" s="996"/>
      <c r="W13" s="996"/>
      <c r="X13" s="996"/>
      <c r="Y13" s="996"/>
      <c r="Z13" s="996"/>
      <c r="AA13" s="10"/>
      <c r="AB13" s="749"/>
      <c r="AC13" s="787"/>
      <c r="AD13" s="787"/>
      <c r="AE13" s="787"/>
      <c r="AF13" s="787"/>
      <c r="AG13" s="750"/>
      <c r="AH13" s="43"/>
      <c r="AI13" s="996"/>
      <c r="AJ13" s="996"/>
      <c r="AK13" s="996"/>
      <c r="AL13" s="996"/>
      <c r="AM13" s="996"/>
      <c r="AN13" s="996"/>
      <c r="AO13" s="996"/>
      <c r="AP13" s="10"/>
      <c r="AQ13" s="749"/>
      <c r="AR13" s="787"/>
      <c r="AS13" s="787"/>
      <c r="AT13" s="787"/>
      <c r="AU13" s="787"/>
      <c r="AV13" s="750"/>
      <c r="AW13" s="388"/>
      <c r="AX13" s="389"/>
    </row>
    <row r="14" spans="1:50" ht="13.5" customHeight="1" x14ac:dyDescent="0.15">
      <c r="A14" s="388"/>
      <c r="B14" s="1662"/>
      <c r="C14" s="1661"/>
      <c r="D14" s="384" t="s">
        <v>1157</v>
      </c>
      <c r="E14" s="795" t="s">
        <v>1066</v>
      </c>
      <c r="F14" s="795"/>
      <c r="G14" s="795"/>
      <c r="H14" s="795"/>
      <c r="I14" s="795"/>
      <c r="J14" s="795"/>
      <c r="K14" s="795"/>
      <c r="L14" s="10"/>
      <c r="M14" s="749"/>
      <c r="N14" s="787"/>
      <c r="O14" s="787"/>
      <c r="P14" s="787"/>
      <c r="Q14" s="787"/>
      <c r="R14" s="750"/>
      <c r="S14" s="43"/>
      <c r="T14" s="996"/>
      <c r="U14" s="996"/>
      <c r="V14" s="996"/>
      <c r="W14" s="996"/>
      <c r="X14" s="996"/>
      <c r="Y14" s="996"/>
      <c r="Z14" s="996"/>
      <c r="AA14" s="10"/>
      <c r="AB14" s="749"/>
      <c r="AC14" s="787"/>
      <c r="AD14" s="787"/>
      <c r="AE14" s="787"/>
      <c r="AF14" s="787"/>
      <c r="AG14" s="750"/>
      <c r="AH14" s="43"/>
      <c r="AI14" s="996"/>
      <c r="AJ14" s="996"/>
      <c r="AK14" s="996"/>
      <c r="AL14" s="996"/>
      <c r="AM14" s="996"/>
      <c r="AN14" s="996"/>
      <c r="AO14" s="996"/>
      <c r="AP14" s="10"/>
      <c r="AQ14" s="749"/>
      <c r="AR14" s="787"/>
      <c r="AS14" s="787"/>
      <c r="AT14" s="787"/>
      <c r="AU14" s="787"/>
      <c r="AV14" s="750"/>
      <c r="AW14" s="388"/>
      <c r="AX14" s="389"/>
    </row>
    <row r="15" spans="1:50" ht="13.5" customHeight="1" x14ac:dyDescent="0.15">
      <c r="A15" s="388"/>
      <c r="B15" s="1663"/>
      <c r="C15" s="1664"/>
      <c r="D15" s="383"/>
      <c r="E15" s="795"/>
      <c r="F15" s="795"/>
      <c r="G15" s="795"/>
      <c r="H15" s="795"/>
      <c r="I15" s="795"/>
      <c r="J15" s="795"/>
      <c r="K15" s="795"/>
      <c r="L15" s="10"/>
      <c r="M15" s="1424"/>
      <c r="N15" s="794"/>
      <c r="O15" s="794"/>
      <c r="P15" s="794"/>
      <c r="Q15" s="794"/>
      <c r="R15" s="1425"/>
      <c r="S15" s="383"/>
      <c r="T15" s="1459"/>
      <c r="U15" s="1459"/>
      <c r="V15" s="1459"/>
      <c r="W15" s="1459"/>
      <c r="X15" s="1459"/>
      <c r="Y15" s="1459"/>
      <c r="Z15" s="1459"/>
      <c r="AA15" s="10"/>
      <c r="AB15" s="1424"/>
      <c r="AC15" s="794"/>
      <c r="AD15" s="794"/>
      <c r="AE15" s="794"/>
      <c r="AF15" s="794"/>
      <c r="AG15" s="1425"/>
      <c r="AH15" s="383"/>
      <c r="AI15" s="1459"/>
      <c r="AJ15" s="1459"/>
      <c r="AK15" s="1459"/>
      <c r="AL15" s="1459"/>
      <c r="AM15" s="1459"/>
      <c r="AN15" s="1459"/>
      <c r="AO15" s="1459"/>
      <c r="AP15" s="10"/>
      <c r="AQ15" s="1424"/>
      <c r="AR15" s="794"/>
      <c r="AS15" s="794"/>
      <c r="AT15" s="794"/>
      <c r="AU15" s="794"/>
      <c r="AV15" s="1425"/>
      <c r="AW15" s="388"/>
      <c r="AX15" s="389"/>
    </row>
    <row r="16" spans="1:50" ht="13.5" customHeight="1" x14ac:dyDescent="0.15">
      <c r="A16" s="388"/>
      <c r="B16" s="1666" t="s">
        <v>1067</v>
      </c>
      <c r="C16" s="1667"/>
      <c r="D16" s="384" t="s">
        <v>1157</v>
      </c>
      <c r="E16" s="1411" t="s">
        <v>1068</v>
      </c>
      <c r="F16" s="1411"/>
      <c r="G16" s="1411"/>
      <c r="H16" s="1411"/>
      <c r="I16" s="1411"/>
      <c r="J16" s="1411"/>
      <c r="K16" s="1411"/>
      <c r="L16" s="382"/>
      <c r="M16" s="749"/>
      <c r="N16" s="787"/>
      <c r="O16" s="787"/>
      <c r="P16" s="787"/>
      <c r="Q16" s="787"/>
      <c r="R16" s="750"/>
      <c r="S16" s="43" t="s">
        <v>1157</v>
      </c>
      <c r="T16" s="1411" t="s">
        <v>1069</v>
      </c>
      <c r="U16" s="1411"/>
      <c r="V16" s="1411"/>
      <c r="W16" s="1411"/>
      <c r="X16" s="1411"/>
      <c r="Y16" s="1411"/>
      <c r="Z16" s="1411"/>
      <c r="AA16" s="382"/>
      <c r="AB16" s="749"/>
      <c r="AC16" s="787"/>
      <c r="AD16" s="787"/>
      <c r="AE16" s="787"/>
      <c r="AF16" s="787"/>
      <c r="AG16" s="750"/>
      <c r="AH16" s="43" t="s">
        <v>1157</v>
      </c>
      <c r="AI16" s="1456" t="s">
        <v>1070</v>
      </c>
      <c r="AJ16" s="1456"/>
      <c r="AK16" s="1456"/>
      <c r="AL16" s="1456"/>
      <c r="AM16" s="1456"/>
      <c r="AN16" s="1456"/>
      <c r="AO16" s="1456"/>
      <c r="AP16" s="382"/>
      <c r="AQ16" s="749"/>
      <c r="AR16" s="787"/>
      <c r="AS16" s="787"/>
      <c r="AT16" s="787"/>
      <c r="AU16" s="787"/>
      <c r="AV16" s="750"/>
      <c r="AW16" s="388"/>
      <c r="AX16" s="389"/>
    </row>
    <row r="17" spans="1:50" ht="13.5" customHeight="1" x14ac:dyDescent="0.15">
      <c r="A17" s="388"/>
      <c r="B17" s="1668"/>
      <c r="C17" s="1669"/>
      <c r="D17" s="384" t="s">
        <v>1157</v>
      </c>
      <c r="E17" s="1445" t="s">
        <v>1071</v>
      </c>
      <c r="F17" s="1445"/>
      <c r="G17" s="1445"/>
      <c r="H17" s="1445"/>
      <c r="I17" s="1445"/>
      <c r="J17" s="1445"/>
      <c r="K17" s="1445"/>
      <c r="L17" s="10"/>
      <c r="M17" s="749"/>
      <c r="N17" s="787"/>
      <c r="O17" s="787"/>
      <c r="P17" s="787"/>
      <c r="Q17" s="787"/>
      <c r="R17" s="750"/>
      <c r="S17" s="43" t="s">
        <v>1157</v>
      </c>
      <c r="T17" s="1445" t="s">
        <v>1072</v>
      </c>
      <c r="U17" s="1445"/>
      <c r="V17" s="1445"/>
      <c r="W17" s="1445"/>
      <c r="X17" s="1445"/>
      <c r="Y17" s="1445"/>
      <c r="Z17" s="1445"/>
      <c r="AA17" s="10"/>
      <c r="AB17" s="749"/>
      <c r="AC17" s="787"/>
      <c r="AD17" s="787"/>
      <c r="AE17" s="787"/>
      <c r="AF17" s="787"/>
      <c r="AG17" s="750"/>
      <c r="AH17" s="43" t="s">
        <v>1157</v>
      </c>
      <c r="AI17" s="996" t="s">
        <v>1073</v>
      </c>
      <c r="AJ17" s="996"/>
      <c r="AK17" s="996"/>
      <c r="AL17" s="996"/>
      <c r="AM17" s="996"/>
      <c r="AN17" s="996"/>
      <c r="AO17" s="996"/>
      <c r="AP17" s="10"/>
      <c r="AQ17" s="749"/>
      <c r="AR17" s="787"/>
      <c r="AS17" s="787"/>
      <c r="AT17" s="787"/>
      <c r="AU17" s="787"/>
      <c r="AV17" s="750"/>
      <c r="AW17" s="388"/>
      <c r="AX17" s="389"/>
    </row>
    <row r="18" spans="1:50" ht="13.5" customHeight="1" x14ac:dyDescent="0.15">
      <c r="A18" s="388"/>
      <c r="B18" s="1668"/>
      <c r="C18" s="1669"/>
      <c r="D18" s="384" t="s">
        <v>1157</v>
      </c>
      <c r="E18" s="1445" t="s">
        <v>1338</v>
      </c>
      <c r="F18" s="1445"/>
      <c r="G18" s="1445"/>
      <c r="H18" s="1445"/>
      <c r="I18" s="1445"/>
      <c r="J18" s="1445"/>
      <c r="K18" s="1445"/>
      <c r="L18" s="10"/>
      <c r="M18" s="749"/>
      <c r="N18" s="787"/>
      <c r="O18" s="787"/>
      <c r="P18" s="787"/>
      <c r="Q18" s="787"/>
      <c r="R18" s="750"/>
      <c r="S18" s="43" t="s">
        <v>1157</v>
      </c>
      <c r="T18" s="1445" t="s">
        <v>1074</v>
      </c>
      <c r="U18" s="1445"/>
      <c r="V18" s="1445"/>
      <c r="W18" s="1445"/>
      <c r="X18" s="1445"/>
      <c r="Y18" s="1445"/>
      <c r="Z18" s="1445"/>
      <c r="AA18" s="10"/>
      <c r="AB18" s="749"/>
      <c r="AC18" s="787"/>
      <c r="AD18" s="787"/>
      <c r="AE18" s="787"/>
      <c r="AF18" s="787"/>
      <c r="AG18" s="750"/>
      <c r="AH18" s="43" t="s">
        <v>1157</v>
      </c>
      <c r="AI18" s="996" t="s">
        <v>1075</v>
      </c>
      <c r="AJ18" s="996"/>
      <c r="AK18" s="996"/>
      <c r="AL18" s="996"/>
      <c r="AM18" s="996"/>
      <c r="AN18" s="996"/>
      <c r="AO18" s="996"/>
      <c r="AP18" s="10"/>
      <c r="AQ18" s="749"/>
      <c r="AR18" s="787"/>
      <c r="AS18" s="787"/>
      <c r="AT18" s="787"/>
      <c r="AU18" s="787"/>
      <c r="AV18" s="750"/>
      <c r="AW18" s="388"/>
      <c r="AX18" s="389"/>
    </row>
    <row r="19" spans="1:50" ht="13.5" customHeight="1" x14ac:dyDescent="0.15">
      <c r="A19" s="388"/>
      <c r="B19" s="1668"/>
      <c r="C19" s="1669"/>
      <c r="D19" s="384" t="s">
        <v>1157</v>
      </c>
      <c r="E19" s="1445" t="s">
        <v>1076</v>
      </c>
      <c r="F19" s="1445"/>
      <c r="G19" s="1445"/>
      <c r="H19" s="1445"/>
      <c r="I19" s="1445"/>
      <c r="J19" s="1445"/>
      <c r="K19" s="1445"/>
      <c r="L19" s="10"/>
      <c r="M19" s="749"/>
      <c r="N19" s="787"/>
      <c r="O19" s="787"/>
      <c r="P19" s="787"/>
      <c r="Q19" s="787"/>
      <c r="R19" s="750"/>
      <c r="S19" s="43" t="s">
        <v>1157</v>
      </c>
      <c r="T19" s="1445" t="s">
        <v>1077</v>
      </c>
      <c r="U19" s="1445"/>
      <c r="V19" s="1445"/>
      <c r="W19" s="1445"/>
      <c r="X19" s="1445"/>
      <c r="Y19" s="1445"/>
      <c r="Z19" s="1445"/>
      <c r="AA19" s="10"/>
      <c r="AB19" s="749"/>
      <c r="AC19" s="787"/>
      <c r="AD19" s="787"/>
      <c r="AE19" s="787"/>
      <c r="AF19" s="787"/>
      <c r="AG19" s="750"/>
      <c r="AH19" s="43" t="s">
        <v>1157</v>
      </c>
      <c r="AI19" s="996" t="s">
        <v>1078</v>
      </c>
      <c r="AJ19" s="996"/>
      <c r="AK19" s="996"/>
      <c r="AL19" s="996"/>
      <c r="AM19" s="996"/>
      <c r="AN19" s="996"/>
      <c r="AO19" s="996"/>
      <c r="AP19" s="10"/>
      <c r="AQ19" s="749"/>
      <c r="AR19" s="787"/>
      <c r="AS19" s="787"/>
      <c r="AT19" s="787"/>
      <c r="AU19" s="787"/>
      <c r="AV19" s="750"/>
      <c r="AW19" s="388"/>
      <c r="AX19" s="389"/>
    </row>
    <row r="20" spans="1:50" ht="13.5" customHeight="1" x14ac:dyDescent="0.15">
      <c r="A20" s="388"/>
      <c r="B20" s="1668"/>
      <c r="C20" s="1669"/>
      <c r="D20" s="384" t="s">
        <v>1157</v>
      </c>
      <c r="E20" s="1445" t="s">
        <v>1079</v>
      </c>
      <c r="F20" s="1445"/>
      <c r="G20" s="1445"/>
      <c r="H20" s="1445"/>
      <c r="I20" s="1445"/>
      <c r="J20" s="1445"/>
      <c r="K20" s="1445"/>
      <c r="L20" s="10"/>
      <c r="M20" s="749"/>
      <c r="N20" s="787"/>
      <c r="O20" s="787"/>
      <c r="P20" s="787"/>
      <c r="Q20" s="787"/>
      <c r="R20" s="750"/>
      <c r="S20" s="43" t="s">
        <v>1157</v>
      </c>
      <c r="T20" s="1445" t="s">
        <v>1080</v>
      </c>
      <c r="U20" s="1445"/>
      <c r="V20" s="1445"/>
      <c r="W20" s="1445"/>
      <c r="X20" s="1445"/>
      <c r="Y20" s="1445"/>
      <c r="Z20" s="1445"/>
      <c r="AA20" s="10"/>
      <c r="AB20" s="749"/>
      <c r="AC20" s="787"/>
      <c r="AD20" s="787"/>
      <c r="AE20" s="787"/>
      <c r="AF20" s="787"/>
      <c r="AG20" s="750"/>
      <c r="AH20" s="43" t="s">
        <v>1157</v>
      </c>
      <c r="AI20" s="996" t="s">
        <v>1081</v>
      </c>
      <c r="AJ20" s="996"/>
      <c r="AK20" s="996"/>
      <c r="AL20" s="996"/>
      <c r="AM20" s="996"/>
      <c r="AN20" s="996"/>
      <c r="AO20" s="996"/>
      <c r="AP20" s="10"/>
      <c r="AQ20" s="749"/>
      <c r="AR20" s="787"/>
      <c r="AS20" s="787"/>
      <c r="AT20" s="787"/>
      <c r="AU20" s="787"/>
      <c r="AV20" s="750"/>
      <c r="AW20" s="388"/>
      <c r="AX20" s="389"/>
    </row>
    <row r="21" spans="1:50" ht="13.5" customHeight="1" x14ac:dyDescent="0.15">
      <c r="A21" s="388"/>
      <c r="B21" s="1668"/>
      <c r="C21" s="1669"/>
      <c r="D21" s="384" t="s">
        <v>1157</v>
      </c>
      <c r="E21" s="1445" t="s">
        <v>1082</v>
      </c>
      <c r="F21" s="1445"/>
      <c r="G21" s="1445"/>
      <c r="H21" s="1445"/>
      <c r="I21" s="1445"/>
      <c r="J21" s="1445"/>
      <c r="K21" s="1445"/>
      <c r="L21" s="10"/>
      <c r="M21" s="749"/>
      <c r="N21" s="787"/>
      <c r="O21" s="787"/>
      <c r="P21" s="787"/>
      <c r="Q21" s="787"/>
      <c r="R21" s="750"/>
      <c r="S21" s="43" t="s">
        <v>1157</v>
      </c>
      <c r="T21" s="1445" t="s">
        <v>1083</v>
      </c>
      <c r="U21" s="1445"/>
      <c r="V21" s="1445"/>
      <c r="W21" s="1445"/>
      <c r="X21" s="1445"/>
      <c r="Y21" s="1445"/>
      <c r="Z21" s="1445"/>
      <c r="AA21" s="10"/>
      <c r="AB21" s="749"/>
      <c r="AC21" s="787"/>
      <c r="AD21" s="787"/>
      <c r="AE21" s="787"/>
      <c r="AF21" s="787"/>
      <c r="AG21" s="750"/>
      <c r="AH21" s="43" t="s">
        <v>1157</v>
      </c>
      <c r="AI21" s="996" t="s">
        <v>1084</v>
      </c>
      <c r="AJ21" s="996"/>
      <c r="AK21" s="996"/>
      <c r="AL21" s="996"/>
      <c r="AM21" s="996"/>
      <c r="AN21" s="996"/>
      <c r="AO21" s="996"/>
      <c r="AP21" s="10"/>
      <c r="AQ21" s="749"/>
      <c r="AR21" s="787"/>
      <c r="AS21" s="787"/>
      <c r="AT21" s="787"/>
      <c r="AU21" s="787"/>
      <c r="AV21" s="750"/>
      <c r="AW21" s="388"/>
      <c r="AX21" s="389"/>
    </row>
    <row r="22" spans="1:50" ht="13.5" customHeight="1" x14ac:dyDescent="0.15">
      <c r="A22" s="388"/>
      <c r="B22" s="1668"/>
      <c r="C22" s="1669"/>
      <c r="D22" s="384" t="s">
        <v>1157</v>
      </c>
      <c r="E22" s="1445" t="s">
        <v>1085</v>
      </c>
      <c r="F22" s="1445"/>
      <c r="G22" s="1445"/>
      <c r="H22" s="1445"/>
      <c r="I22" s="1445"/>
      <c r="J22" s="1445"/>
      <c r="K22" s="1445"/>
      <c r="L22" s="10"/>
      <c r="M22" s="749"/>
      <c r="N22" s="787"/>
      <c r="O22" s="787"/>
      <c r="P22" s="787"/>
      <c r="Q22" s="787"/>
      <c r="R22" s="750"/>
      <c r="S22" s="43" t="s">
        <v>1157</v>
      </c>
      <c r="T22" s="1445" t="s">
        <v>1086</v>
      </c>
      <c r="U22" s="1445"/>
      <c r="V22" s="1445"/>
      <c r="W22" s="1445"/>
      <c r="X22" s="1445"/>
      <c r="Y22" s="1445"/>
      <c r="Z22" s="1445"/>
      <c r="AA22" s="10"/>
      <c r="AB22" s="749"/>
      <c r="AC22" s="787"/>
      <c r="AD22" s="787"/>
      <c r="AE22" s="787"/>
      <c r="AF22" s="787"/>
      <c r="AG22" s="750"/>
      <c r="AH22" s="43" t="s">
        <v>1157</v>
      </c>
      <c r="AI22" s="996" t="s">
        <v>1087</v>
      </c>
      <c r="AJ22" s="996"/>
      <c r="AK22" s="996"/>
      <c r="AL22" s="996"/>
      <c r="AM22" s="996"/>
      <c r="AN22" s="996"/>
      <c r="AO22" s="996"/>
      <c r="AP22" s="10"/>
      <c r="AQ22" s="749"/>
      <c r="AR22" s="787"/>
      <c r="AS22" s="787"/>
      <c r="AT22" s="787"/>
      <c r="AU22" s="787"/>
      <c r="AV22" s="750"/>
      <c r="AW22" s="388"/>
      <c r="AX22" s="389"/>
    </row>
    <row r="23" spans="1:50" ht="13.5" customHeight="1" x14ac:dyDescent="0.15">
      <c r="A23" s="388"/>
      <c r="B23" s="1668"/>
      <c r="C23" s="1669"/>
      <c r="D23" s="384" t="s">
        <v>1157</v>
      </c>
      <c r="E23" s="1445" t="s">
        <v>1088</v>
      </c>
      <c r="F23" s="1445"/>
      <c r="G23" s="1445"/>
      <c r="H23" s="1445"/>
      <c r="I23" s="1445"/>
      <c r="J23" s="1445"/>
      <c r="K23" s="1445"/>
      <c r="L23" s="10"/>
      <c r="M23" s="749"/>
      <c r="N23" s="787"/>
      <c r="O23" s="787"/>
      <c r="P23" s="787"/>
      <c r="Q23" s="787"/>
      <c r="R23" s="750"/>
      <c r="S23" s="43" t="s">
        <v>1157</v>
      </c>
      <c r="T23" s="1445" t="s">
        <v>1089</v>
      </c>
      <c r="U23" s="1445"/>
      <c r="V23" s="1445"/>
      <c r="W23" s="1445"/>
      <c r="X23" s="1445"/>
      <c r="Y23" s="1445"/>
      <c r="Z23" s="1445"/>
      <c r="AA23" s="10"/>
      <c r="AB23" s="749"/>
      <c r="AC23" s="787"/>
      <c r="AD23" s="787"/>
      <c r="AE23" s="787"/>
      <c r="AF23" s="787"/>
      <c r="AG23" s="750"/>
      <c r="AH23" s="43" t="s">
        <v>1157</v>
      </c>
      <c r="AI23" s="996" t="s">
        <v>1090</v>
      </c>
      <c r="AJ23" s="996"/>
      <c r="AK23" s="996"/>
      <c r="AL23" s="996"/>
      <c r="AM23" s="996"/>
      <c r="AN23" s="996"/>
      <c r="AO23" s="996"/>
      <c r="AP23" s="10"/>
      <c r="AQ23" s="749"/>
      <c r="AR23" s="787"/>
      <c r="AS23" s="787"/>
      <c r="AT23" s="787"/>
      <c r="AU23" s="787"/>
      <c r="AV23" s="750"/>
      <c r="AW23" s="388"/>
      <c r="AX23" s="389"/>
    </row>
    <row r="24" spans="1:50" ht="13.5" customHeight="1" x14ac:dyDescent="0.15">
      <c r="A24" s="388"/>
      <c r="B24" s="1668"/>
      <c r="C24" s="1669"/>
      <c r="D24" s="384" t="s">
        <v>1157</v>
      </c>
      <c r="E24" s="1445" t="s">
        <v>1091</v>
      </c>
      <c r="F24" s="1445"/>
      <c r="G24" s="1445"/>
      <c r="H24" s="1445"/>
      <c r="I24" s="1445"/>
      <c r="J24" s="1445"/>
      <c r="K24" s="1445"/>
      <c r="L24" s="10"/>
      <c r="M24" s="749"/>
      <c r="N24" s="787"/>
      <c r="O24" s="787"/>
      <c r="P24" s="787"/>
      <c r="Q24" s="787"/>
      <c r="R24" s="750"/>
      <c r="S24" s="43" t="s">
        <v>1157</v>
      </c>
      <c r="T24" s="1445" t="s">
        <v>1092</v>
      </c>
      <c r="U24" s="1445"/>
      <c r="V24" s="1445"/>
      <c r="W24" s="1445"/>
      <c r="X24" s="1445"/>
      <c r="Y24" s="1445"/>
      <c r="Z24" s="1445"/>
      <c r="AA24" s="10"/>
      <c r="AB24" s="749"/>
      <c r="AC24" s="787"/>
      <c r="AD24" s="787"/>
      <c r="AE24" s="787"/>
      <c r="AF24" s="787"/>
      <c r="AG24" s="750"/>
      <c r="AH24" s="43" t="s">
        <v>1157</v>
      </c>
      <c r="AI24" s="996" t="s">
        <v>1093</v>
      </c>
      <c r="AJ24" s="996"/>
      <c r="AK24" s="996"/>
      <c r="AL24" s="996"/>
      <c r="AM24" s="996"/>
      <c r="AN24" s="996"/>
      <c r="AO24" s="996"/>
      <c r="AP24" s="10"/>
      <c r="AQ24" s="749"/>
      <c r="AR24" s="787"/>
      <c r="AS24" s="787"/>
      <c r="AT24" s="787"/>
      <c r="AU24" s="787"/>
      <c r="AV24" s="750"/>
      <c r="AW24" s="388"/>
      <c r="AX24" s="389"/>
    </row>
    <row r="25" spans="1:50" ht="13.5" customHeight="1" x14ac:dyDescent="0.15">
      <c r="A25" s="388"/>
      <c r="B25" s="1668"/>
      <c r="C25" s="1669"/>
      <c r="D25" s="384" t="s">
        <v>1157</v>
      </c>
      <c r="E25" s="1445" t="s">
        <v>1094</v>
      </c>
      <c r="F25" s="1445"/>
      <c r="G25" s="1445"/>
      <c r="H25" s="1445"/>
      <c r="I25" s="1445"/>
      <c r="J25" s="1445"/>
      <c r="K25" s="1445"/>
      <c r="L25" s="10"/>
      <c r="M25" s="749"/>
      <c r="N25" s="787"/>
      <c r="O25" s="787"/>
      <c r="P25" s="787"/>
      <c r="Q25" s="787"/>
      <c r="R25" s="750"/>
      <c r="S25" s="43" t="s">
        <v>1157</v>
      </c>
      <c r="T25" s="1445" t="s">
        <v>1095</v>
      </c>
      <c r="U25" s="1445"/>
      <c r="V25" s="1445"/>
      <c r="W25" s="1445"/>
      <c r="X25" s="1445"/>
      <c r="Y25" s="1445"/>
      <c r="Z25" s="1445"/>
      <c r="AA25" s="10"/>
      <c r="AB25" s="749"/>
      <c r="AC25" s="787"/>
      <c r="AD25" s="787"/>
      <c r="AE25" s="787"/>
      <c r="AF25" s="787"/>
      <c r="AG25" s="750"/>
      <c r="AH25" s="43" t="s">
        <v>1157</v>
      </c>
      <c r="AI25" s="996" t="s">
        <v>1096</v>
      </c>
      <c r="AJ25" s="996"/>
      <c r="AK25" s="996"/>
      <c r="AL25" s="996"/>
      <c r="AM25" s="996"/>
      <c r="AN25" s="996"/>
      <c r="AO25" s="996"/>
      <c r="AP25" s="10"/>
      <c r="AQ25" s="749"/>
      <c r="AR25" s="787"/>
      <c r="AS25" s="787"/>
      <c r="AT25" s="787"/>
      <c r="AU25" s="787"/>
      <c r="AV25" s="750"/>
      <c r="AW25" s="388"/>
      <c r="AX25" s="389"/>
    </row>
    <row r="26" spans="1:50" ht="13.5" customHeight="1" x14ac:dyDescent="0.15">
      <c r="A26" s="388"/>
      <c r="B26" s="1668"/>
      <c r="C26" s="1669"/>
      <c r="D26" s="384" t="s">
        <v>1157</v>
      </c>
      <c r="E26" s="1445" t="s">
        <v>1097</v>
      </c>
      <c r="F26" s="1445"/>
      <c r="G26" s="1445"/>
      <c r="H26" s="1445"/>
      <c r="I26" s="1445"/>
      <c r="J26" s="1445"/>
      <c r="K26" s="1445"/>
      <c r="L26" s="10"/>
      <c r="M26" s="749"/>
      <c r="N26" s="787"/>
      <c r="O26" s="787"/>
      <c r="P26" s="787"/>
      <c r="Q26" s="787"/>
      <c r="R26" s="750"/>
      <c r="S26" s="43" t="s">
        <v>1157</v>
      </c>
      <c r="T26" s="1445" t="s">
        <v>1098</v>
      </c>
      <c r="U26" s="1445"/>
      <c r="V26" s="1445"/>
      <c r="W26" s="1445"/>
      <c r="X26" s="1445"/>
      <c r="Y26" s="1445"/>
      <c r="Z26" s="1445"/>
      <c r="AA26" s="10"/>
      <c r="AB26" s="749"/>
      <c r="AC26" s="787"/>
      <c r="AD26" s="787"/>
      <c r="AE26" s="787"/>
      <c r="AF26" s="787"/>
      <c r="AG26" s="750"/>
      <c r="AH26" s="43" t="s">
        <v>1157</v>
      </c>
      <c r="AI26" s="996" t="s">
        <v>1099</v>
      </c>
      <c r="AJ26" s="996"/>
      <c r="AK26" s="996"/>
      <c r="AL26" s="996"/>
      <c r="AM26" s="996"/>
      <c r="AN26" s="996"/>
      <c r="AO26" s="996"/>
      <c r="AP26" s="10"/>
      <c r="AQ26" s="749"/>
      <c r="AR26" s="787"/>
      <c r="AS26" s="787"/>
      <c r="AT26" s="787"/>
      <c r="AU26" s="787"/>
      <c r="AV26" s="750"/>
      <c r="AW26" s="388"/>
      <c r="AX26" s="389"/>
    </row>
    <row r="27" spans="1:50" ht="13.5" customHeight="1" x14ac:dyDescent="0.15">
      <c r="A27" s="388"/>
      <c r="B27" s="1668"/>
      <c r="C27" s="1669"/>
      <c r="D27" s="384" t="s">
        <v>1157</v>
      </c>
      <c r="E27" s="1445" t="s">
        <v>1100</v>
      </c>
      <c r="F27" s="1445"/>
      <c r="G27" s="1445"/>
      <c r="H27" s="1445"/>
      <c r="I27" s="1445"/>
      <c r="J27" s="1445"/>
      <c r="K27" s="1445"/>
      <c r="L27" s="10"/>
      <c r="M27" s="749"/>
      <c r="N27" s="787"/>
      <c r="O27" s="787"/>
      <c r="P27" s="787"/>
      <c r="Q27" s="787"/>
      <c r="R27" s="750"/>
      <c r="S27" s="43" t="s">
        <v>1157</v>
      </c>
      <c r="T27" s="1445" t="s">
        <v>1101</v>
      </c>
      <c r="U27" s="1445"/>
      <c r="V27" s="1445"/>
      <c r="W27" s="1445"/>
      <c r="X27" s="1445"/>
      <c r="Y27" s="1445"/>
      <c r="Z27" s="1445"/>
      <c r="AA27" s="10"/>
      <c r="AB27" s="749"/>
      <c r="AC27" s="787"/>
      <c r="AD27" s="787"/>
      <c r="AE27" s="787"/>
      <c r="AF27" s="787"/>
      <c r="AG27" s="750"/>
      <c r="AH27" s="43" t="s">
        <v>1157</v>
      </c>
      <c r="AI27" s="996" t="s">
        <v>1102</v>
      </c>
      <c r="AJ27" s="996"/>
      <c r="AK27" s="996"/>
      <c r="AL27" s="996"/>
      <c r="AM27" s="996"/>
      <c r="AN27" s="996"/>
      <c r="AO27" s="996"/>
      <c r="AP27" s="10"/>
      <c r="AQ27" s="749"/>
      <c r="AR27" s="787"/>
      <c r="AS27" s="787"/>
      <c r="AT27" s="787"/>
      <c r="AU27" s="787"/>
      <c r="AV27" s="750"/>
      <c r="AW27" s="388"/>
      <c r="AX27" s="389"/>
    </row>
    <row r="28" spans="1:50" ht="13.5" customHeight="1" x14ac:dyDescent="0.15">
      <c r="A28" s="388"/>
      <c r="B28" s="1668"/>
      <c r="C28" s="1669"/>
      <c r="D28" s="384" t="s">
        <v>1157</v>
      </c>
      <c r="E28" s="1445" t="s">
        <v>1103</v>
      </c>
      <c r="F28" s="1445"/>
      <c r="G28" s="1445"/>
      <c r="H28" s="1445"/>
      <c r="I28" s="1445"/>
      <c r="J28" s="1445"/>
      <c r="K28" s="1445"/>
      <c r="L28" s="10"/>
      <c r="M28" s="749"/>
      <c r="N28" s="787"/>
      <c r="O28" s="787"/>
      <c r="P28" s="787"/>
      <c r="Q28" s="787"/>
      <c r="R28" s="750"/>
      <c r="S28" s="43" t="s">
        <v>1157</v>
      </c>
      <c r="T28" s="1445" t="s">
        <v>1104</v>
      </c>
      <c r="U28" s="1445"/>
      <c r="V28" s="1445"/>
      <c r="W28" s="1445"/>
      <c r="X28" s="1445"/>
      <c r="Y28" s="1445"/>
      <c r="Z28" s="1445"/>
      <c r="AA28" s="10"/>
      <c r="AB28" s="749"/>
      <c r="AC28" s="787"/>
      <c r="AD28" s="787"/>
      <c r="AE28" s="787"/>
      <c r="AF28" s="787"/>
      <c r="AG28" s="750"/>
      <c r="AH28" s="43" t="s">
        <v>1157</v>
      </c>
      <c r="AI28" s="996" t="s">
        <v>1105</v>
      </c>
      <c r="AJ28" s="996"/>
      <c r="AK28" s="996"/>
      <c r="AL28" s="996"/>
      <c r="AM28" s="996"/>
      <c r="AN28" s="996"/>
      <c r="AO28" s="996"/>
      <c r="AP28" s="10"/>
      <c r="AQ28" s="749"/>
      <c r="AR28" s="787"/>
      <c r="AS28" s="787"/>
      <c r="AT28" s="787"/>
      <c r="AU28" s="787"/>
      <c r="AV28" s="750"/>
      <c r="AW28" s="388"/>
      <c r="AX28" s="389"/>
    </row>
    <row r="29" spans="1:50" ht="13.5" customHeight="1" x14ac:dyDescent="0.15">
      <c r="A29" s="388"/>
      <c r="B29" s="1668"/>
      <c r="C29" s="1669"/>
      <c r="D29" s="384" t="s">
        <v>1157</v>
      </c>
      <c r="E29" s="1445" t="s">
        <v>1106</v>
      </c>
      <c r="F29" s="1445"/>
      <c r="G29" s="1445"/>
      <c r="H29" s="1445"/>
      <c r="I29" s="1445"/>
      <c r="J29" s="1445"/>
      <c r="K29" s="1445"/>
      <c r="L29" s="10"/>
      <c r="M29" s="749"/>
      <c r="N29" s="787"/>
      <c r="O29" s="787"/>
      <c r="P29" s="787"/>
      <c r="Q29" s="787"/>
      <c r="R29" s="750"/>
      <c r="S29" s="43" t="s">
        <v>1157</v>
      </c>
      <c r="T29" s="1445" t="s">
        <v>1107</v>
      </c>
      <c r="U29" s="1445"/>
      <c r="V29" s="1445"/>
      <c r="W29" s="1445"/>
      <c r="X29" s="1445"/>
      <c r="Y29" s="1445"/>
      <c r="Z29" s="1445"/>
      <c r="AA29" s="10"/>
      <c r="AB29" s="749"/>
      <c r="AC29" s="787"/>
      <c r="AD29" s="787"/>
      <c r="AE29" s="787"/>
      <c r="AF29" s="787"/>
      <c r="AG29" s="750"/>
      <c r="AH29" s="43" t="s">
        <v>1157</v>
      </c>
      <c r="AI29" s="996" t="s">
        <v>1108</v>
      </c>
      <c r="AJ29" s="996"/>
      <c r="AK29" s="996"/>
      <c r="AL29" s="996"/>
      <c r="AM29" s="996"/>
      <c r="AN29" s="996"/>
      <c r="AO29" s="996"/>
      <c r="AP29" s="10"/>
      <c r="AQ29" s="749"/>
      <c r="AR29" s="787"/>
      <c r="AS29" s="787"/>
      <c r="AT29" s="787"/>
      <c r="AU29" s="787"/>
      <c r="AV29" s="750"/>
      <c r="AW29" s="388"/>
      <c r="AX29" s="389"/>
    </row>
    <row r="30" spans="1:50" ht="13.5" customHeight="1" x14ac:dyDescent="0.15">
      <c r="A30" s="388"/>
      <c r="B30" s="1668"/>
      <c r="C30" s="1669"/>
      <c r="D30" s="384" t="s">
        <v>1157</v>
      </c>
      <c r="E30" s="1445" t="s">
        <v>1109</v>
      </c>
      <c r="F30" s="1445"/>
      <c r="G30" s="1445"/>
      <c r="H30" s="1445"/>
      <c r="I30" s="1445"/>
      <c r="J30" s="1445"/>
      <c r="K30" s="1445"/>
      <c r="L30" s="10"/>
      <c r="M30" s="749"/>
      <c r="N30" s="787"/>
      <c r="O30" s="787"/>
      <c r="P30" s="787"/>
      <c r="Q30" s="787"/>
      <c r="R30" s="750"/>
      <c r="S30" s="43" t="s">
        <v>1157</v>
      </c>
      <c r="T30" s="1445" t="s">
        <v>1110</v>
      </c>
      <c r="U30" s="1445"/>
      <c r="V30" s="1445"/>
      <c r="W30" s="1445"/>
      <c r="X30" s="1445"/>
      <c r="Y30" s="1445"/>
      <c r="Z30" s="1445"/>
      <c r="AA30" s="10"/>
      <c r="AB30" s="749"/>
      <c r="AC30" s="787"/>
      <c r="AD30" s="787"/>
      <c r="AE30" s="787"/>
      <c r="AF30" s="787"/>
      <c r="AG30" s="750"/>
      <c r="AH30" s="43" t="s">
        <v>1157</v>
      </c>
      <c r="AI30" s="996" t="s">
        <v>1323</v>
      </c>
      <c r="AJ30" s="996"/>
      <c r="AK30" s="996"/>
      <c r="AL30" s="996"/>
      <c r="AM30" s="996"/>
      <c r="AN30" s="996"/>
      <c r="AO30" s="996"/>
      <c r="AP30" s="10"/>
      <c r="AQ30" s="749"/>
      <c r="AR30" s="787"/>
      <c r="AS30" s="787"/>
      <c r="AT30" s="787"/>
      <c r="AU30" s="787"/>
      <c r="AV30" s="750"/>
      <c r="AW30" s="388"/>
      <c r="AX30" s="389"/>
    </row>
    <row r="31" spans="1:50" ht="13.5" customHeight="1" x14ac:dyDescent="0.15">
      <c r="A31" s="388"/>
      <c r="B31" s="1668"/>
      <c r="C31" s="1669"/>
      <c r="D31" s="384" t="s">
        <v>1157</v>
      </c>
      <c r="E31" s="1445" t="s">
        <v>1111</v>
      </c>
      <c r="F31" s="1445"/>
      <c r="G31" s="1445"/>
      <c r="H31" s="1445"/>
      <c r="I31" s="1445"/>
      <c r="J31" s="1445"/>
      <c r="K31" s="1445"/>
      <c r="L31" s="10"/>
      <c r="M31" s="749"/>
      <c r="N31" s="787"/>
      <c r="O31" s="787"/>
      <c r="P31" s="787"/>
      <c r="Q31" s="787"/>
      <c r="R31" s="750"/>
      <c r="S31" s="43" t="s">
        <v>1157</v>
      </c>
      <c r="T31" s="1445" t="s">
        <v>1112</v>
      </c>
      <c r="U31" s="1445"/>
      <c r="V31" s="1445"/>
      <c r="W31" s="1445"/>
      <c r="X31" s="1445"/>
      <c r="Y31" s="1445"/>
      <c r="Z31" s="1445"/>
      <c r="AA31" s="10"/>
      <c r="AB31" s="749"/>
      <c r="AC31" s="787"/>
      <c r="AD31" s="787"/>
      <c r="AE31" s="787"/>
      <c r="AF31" s="787"/>
      <c r="AG31" s="750"/>
      <c r="AH31" s="43" t="s">
        <v>1157</v>
      </c>
      <c r="AI31" s="996" t="s">
        <v>1324</v>
      </c>
      <c r="AJ31" s="996"/>
      <c r="AK31" s="996"/>
      <c r="AL31" s="996"/>
      <c r="AM31" s="996"/>
      <c r="AN31" s="996"/>
      <c r="AO31" s="996"/>
      <c r="AP31" s="10"/>
      <c r="AQ31" s="749"/>
      <c r="AR31" s="787"/>
      <c r="AS31" s="787"/>
      <c r="AT31" s="787"/>
      <c r="AU31" s="787"/>
      <c r="AV31" s="750"/>
      <c r="AW31" s="388"/>
      <c r="AX31" s="389"/>
    </row>
    <row r="32" spans="1:50" ht="13.5" customHeight="1" x14ac:dyDescent="0.15">
      <c r="A32" s="388"/>
      <c r="B32" s="1668"/>
      <c r="C32" s="1669"/>
      <c r="D32" s="384" t="s">
        <v>1157</v>
      </c>
      <c r="E32" s="1445" t="s">
        <v>1113</v>
      </c>
      <c r="F32" s="1445"/>
      <c r="G32" s="1445"/>
      <c r="H32" s="1445"/>
      <c r="I32" s="1445"/>
      <c r="J32" s="1445"/>
      <c r="K32" s="1445"/>
      <c r="L32" s="10"/>
      <c r="M32" s="749"/>
      <c r="N32" s="787"/>
      <c r="O32" s="787"/>
      <c r="P32" s="787"/>
      <c r="Q32" s="787"/>
      <c r="R32" s="750"/>
      <c r="S32" s="43" t="s">
        <v>1157</v>
      </c>
      <c r="T32" s="1445" t="s">
        <v>1114</v>
      </c>
      <c r="U32" s="1445"/>
      <c r="V32" s="1445"/>
      <c r="W32" s="1445"/>
      <c r="X32" s="1445"/>
      <c r="Y32" s="1445"/>
      <c r="Z32" s="1445"/>
      <c r="AA32" s="10"/>
      <c r="AB32" s="749"/>
      <c r="AC32" s="787"/>
      <c r="AD32" s="787"/>
      <c r="AE32" s="787"/>
      <c r="AF32" s="787"/>
      <c r="AG32" s="750"/>
      <c r="AH32" s="43" t="s">
        <v>1157</v>
      </c>
      <c r="AI32" s="996" t="s">
        <v>1115</v>
      </c>
      <c r="AJ32" s="996"/>
      <c r="AK32" s="996"/>
      <c r="AL32" s="996"/>
      <c r="AM32" s="996"/>
      <c r="AN32" s="996"/>
      <c r="AO32" s="996"/>
      <c r="AP32" s="10"/>
      <c r="AQ32" s="749"/>
      <c r="AR32" s="787"/>
      <c r="AS32" s="787"/>
      <c r="AT32" s="787"/>
      <c r="AU32" s="787"/>
      <c r="AV32" s="750"/>
      <c r="AW32" s="388"/>
      <c r="AX32" s="389"/>
    </row>
    <row r="33" spans="1:50" ht="13.5" customHeight="1" x14ac:dyDescent="0.15">
      <c r="A33" s="388"/>
      <c r="B33" s="1668"/>
      <c r="C33" s="1669"/>
      <c r="D33" s="384" t="s">
        <v>1157</v>
      </c>
      <c r="E33" s="1445" t="s">
        <v>1116</v>
      </c>
      <c r="F33" s="1445"/>
      <c r="G33" s="1445"/>
      <c r="H33" s="1445"/>
      <c r="I33" s="1445"/>
      <c r="J33" s="1445"/>
      <c r="K33" s="1445"/>
      <c r="L33" s="10"/>
      <c r="M33" s="749"/>
      <c r="N33" s="787"/>
      <c r="O33" s="787"/>
      <c r="P33" s="787"/>
      <c r="Q33" s="787"/>
      <c r="R33" s="750"/>
      <c r="S33" s="43" t="s">
        <v>1157</v>
      </c>
      <c r="T33" s="1445" t="s">
        <v>1117</v>
      </c>
      <c r="U33" s="1445"/>
      <c r="V33" s="1445"/>
      <c r="W33" s="1445"/>
      <c r="X33" s="1445"/>
      <c r="Y33" s="1445"/>
      <c r="Z33" s="1445"/>
      <c r="AA33" s="10"/>
      <c r="AB33" s="749"/>
      <c r="AC33" s="787"/>
      <c r="AD33" s="787"/>
      <c r="AE33" s="787"/>
      <c r="AF33" s="787"/>
      <c r="AG33" s="750"/>
      <c r="AH33" s="43" t="s">
        <v>1157</v>
      </c>
      <c r="AI33" s="996" t="s">
        <v>1118</v>
      </c>
      <c r="AJ33" s="996"/>
      <c r="AK33" s="996"/>
      <c r="AL33" s="996"/>
      <c r="AM33" s="996"/>
      <c r="AN33" s="996"/>
      <c r="AO33" s="996"/>
      <c r="AP33" s="10"/>
      <c r="AQ33" s="749"/>
      <c r="AR33" s="787"/>
      <c r="AS33" s="787"/>
      <c r="AT33" s="787"/>
      <c r="AU33" s="787"/>
      <c r="AV33" s="750"/>
      <c r="AW33" s="388"/>
      <c r="AX33" s="389"/>
    </row>
    <row r="34" spans="1:50" ht="13.5" customHeight="1" x14ac:dyDescent="0.15">
      <c r="A34" s="388"/>
      <c r="B34" s="1668"/>
      <c r="C34" s="1669"/>
      <c r="D34" s="384" t="s">
        <v>1157</v>
      </c>
      <c r="E34" s="1445" t="s">
        <v>1119</v>
      </c>
      <c r="F34" s="1445"/>
      <c r="G34" s="1445"/>
      <c r="H34" s="1445"/>
      <c r="I34" s="1445"/>
      <c r="J34" s="1445"/>
      <c r="K34" s="1445"/>
      <c r="L34" s="10"/>
      <c r="M34" s="749"/>
      <c r="N34" s="787"/>
      <c r="O34" s="787"/>
      <c r="P34" s="787"/>
      <c r="Q34" s="787"/>
      <c r="R34" s="750"/>
      <c r="S34" s="43" t="s">
        <v>1157</v>
      </c>
      <c r="T34" s="1445" t="s">
        <v>1120</v>
      </c>
      <c r="U34" s="1445"/>
      <c r="V34" s="1445"/>
      <c r="W34" s="1445"/>
      <c r="X34" s="1445"/>
      <c r="Y34" s="1445"/>
      <c r="Z34" s="1445"/>
      <c r="AA34" s="10"/>
      <c r="AB34" s="749"/>
      <c r="AC34" s="787"/>
      <c r="AD34" s="787"/>
      <c r="AE34" s="787"/>
      <c r="AF34" s="787"/>
      <c r="AG34" s="750"/>
      <c r="AH34" s="43" t="s">
        <v>1157</v>
      </c>
      <c r="AI34" s="996" t="s">
        <v>1121</v>
      </c>
      <c r="AJ34" s="996"/>
      <c r="AK34" s="996"/>
      <c r="AL34" s="996"/>
      <c r="AM34" s="996"/>
      <c r="AN34" s="996"/>
      <c r="AO34" s="996"/>
      <c r="AP34" s="10"/>
      <c r="AQ34" s="749"/>
      <c r="AR34" s="787"/>
      <c r="AS34" s="787"/>
      <c r="AT34" s="787"/>
      <c r="AU34" s="787"/>
      <c r="AV34" s="750"/>
      <c r="AW34" s="388"/>
      <c r="AX34" s="389"/>
    </row>
    <row r="35" spans="1:50" ht="13.5" customHeight="1" x14ac:dyDescent="0.15">
      <c r="A35" s="388"/>
      <c r="B35" s="1668"/>
      <c r="C35" s="1669"/>
      <c r="D35" s="384" t="s">
        <v>1157</v>
      </c>
      <c r="E35" s="1445" t="s">
        <v>1122</v>
      </c>
      <c r="F35" s="1445"/>
      <c r="G35" s="1445"/>
      <c r="H35" s="1445"/>
      <c r="I35" s="1445"/>
      <c r="J35" s="1445"/>
      <c r="K35" s="1445"/>
      <c r="L35" s="10"/>
      <c r="M35" s="749"/>
      <c r="N35" s="787"/>
      <c r="O35" s="787"/>
      <c r="P35" s="787"/>
      <c r="Q35" s="787"/>
      <c r="R35" s="750"/>
      <c r="S35" s="601" t="s">
        <v>1157</v>
      </c>
      <c r="T35" s="1445" t="s">
        <v>1278</v>
      </c>
      <c r="U35" s="1445"/>
      <c r="V35" s="1445"/>
      <c r="W35" s="1445"/>
      <c r="X35" s="1445"/>
      <c r="Y35" s="1445"/>
      <c r="Z35" s="1445"/>
      <c r="AA35" s="10"/>
      <c r="AB35" s="749"/>
      <c r="AC35" s="787"/>
      <c r="AD35" s="787"/>
      <c r="AE35" s="787"/>
      <c r="AF35" s="787"/>
      <c r="AG35" s="750"/>
      <c r="AH35" s="43" t="s">
        <v>1157</v>
      </c>
      <c r="AI35" s="996" t="s">
        <v>1123</v>
      </c>
      <c r="AJ35" s="996"/>
      <c r="AK35" s="996"/>
      <c r="AL35" s="996"/>
      <c r="AM35" s="996"/>
      <c r="AN35" s="996"/>
      <c r="AO35" s="996"/>
      <c r="AP35" s="10"/>
      <c r="AQ35" s="749"/>
      <c r="AR35" s="787"/>
      <c r="AS35" s="787"/>
      <c r="AT35" s="787"/>
      <c r="AU35" s="787"/>
      <c r="AV35" s="750"/>
      <c r="AW35" s="388"/>
      <c r="AX35" s="389"/>
    </row>
    <row r="36" spans="1:50" ht="13.5" customHeight="1" x14ac:dyDescent="0.15">
      <c r="A36" s="388"/>
      <c r="B36" s="1668"/>
      <c r="C36" s="1669"/>
      <c r="D36" s="384" t="s">
        <v>1157</v>
      </c>
      <c r="E36" s="1445" t="s">
        <v>1124</v>
      </c>
      <c r="F36" s="1445"/>
      <c r="G36" s="1445"/>
      <c r="H36" s="1445"/>
      <c r="I36" s="1445"/>
      <c r="J36" s="1445"/>
      <c r="K36" s="1445"/>
      <c r="L36" s="10"/>
      <c r="M36" s="749"/>
      <c r="N36" s="787"/>
      <c r="O36" s="787"/>
      <c r="P36" s="787"/>
      <c r="Q36" s="787"/>
      <c r="R36" s="750"/>
      <c r="S36" s="601" t="s">
        <v>1157</v>
      </c>
      <c r="T36" s="1445" t="s">
        <v>1279</v>
      </c>
      <c r="U36" s="1445"/>
      <c r="V36" s="1445"/>
      <c r="W36" s="1445"/>
      <c r="X36" s="1445"/>
      <c r="Y36" s="1445"/>
      <c r="Z36" s="1445"/>
      <c r="AA36" s="10"/>
      <c r="AB36" s="749"/>
      <c r="AC36" s="787"/>
      <c r="AD36" s="787"/>
      <c r="AE36" s="787"/>
      <c r="AF36" s="787"/>
      <c r="AG36" s="750"/>
      <c r="AH36" s="43" t="s">
        <v>1157</v>
      </c>
      <c r="AI36" s="996" t="s">
        <v>1125</v>
      </c>
      <c r="AJ36" s="996"/>
      <c r="AK36" s="996"/>
      <c r="AL36" s="996"/>
      <c r="AM36" s="996"/>
      <c r="AN36" s="996"/>
      <c r="AO36" s="996"/>
      <c r="AP36" s="10"/>
      <c r="AQ36" s="749"/>
      <c r="AR36" s="787"/>
      <c r="AS36" s="787"/>
      <c r="AT36" s="787"/>
      <c r="AU36" s="787"/>
      <c r="AV36" s="750"/>
      <c r="AW36" s="388"/>
      <c r="AX36" s="389"/>
    </row>
    <row r="37" spans="1:50" ht="13.5" customHeight="1" x14ac:dyDescent="0.15">
      <c r="A37" s="388"/>
      <c r="B37" s="1668"/>
      <c r="C37" s="1669"/>
      <c r="D37" s="384"/>
      <c r="E37" s="1445"/>
      <c r="F37" s="1445"/>
      <c r="G37" s="1445"/>
      <c r="H37" s="1445"/>
      <c r="I37" s="1445"/>
      <c r="J37" s="1445"/>
      <c r="K37" s="1445"/>
      <c r="L37" s="10"/>
      <c r="M37" s="749"/>
      <c r="N37" s="787"/>
      <c r="O37" s="787"/>
      <c r="P37" s="787"/>
      <c r="Q37" s="787"/>
      <c r="R37" s="750"/>
      <c r="S37" s="601" t="s">
        <v>1157</v>
      </c>
      <c r="T37" s="1445" t="s">
        <v>1280</v>
      </c>
      <c r="U37" s="1445"/>
      <c r="V37" s="1445"/>
      <c r="W37" s="1445"/>
      <c r="X37" s="1445"/>
      <c r="Y37" s="1445"/>
      <c r="Z37" s="1445"/>
      <c r="AA37" s="10"/>
      <c r="AB37" s="749"/>
      <c r="AC37" s="787"/>
      <c r="AD37" s="787"/>
      <c r="AE37" s="787"/>
      <c r="AF37" s="787"/>
      <c r="AG37" s="750"/>
      <c r="AH37" s="43" t="s">
        <v>1157</v>
      </c>
      <c r="AI37" s="996" t="s">
        <v>1126</v>
      </c>
      <c r="AJ37" s="996"/>
      <c r="AK37" s="996"/>
      <c r="AL37" s="996"/>
      <c r="AM37" s="996"/>
      <c r="AN37" s="996"/>
      <c r="AO37" s="996"/>
      <c r="AP37" s="10"/>
      <c r="AQ37" s="749"/>
      <c r="AR37" s="787"/>
      <c r="AS37" s="787"/>
      <c r="AT37" s="787"/>
      <c r="AU37" s="787"/>
      <c r="AV37" s="750"/>
      <c r="AW37" s="388"/>
      <c r="AX37" s="389"/>
    </row>
    <row r="38" spans="1:50" ht="13.5" customHeight="1" x14ac:dyDescent="0.15">
      <c r="A38" s="388"/>
      <c r="B38" s="1668"/>
      <c r="C38" s="1669"/>
      <c r="D38" s="384"/>
      <c r="E38" s="1445"/>
      <c r="F38" s="1445"/>
      <c r="G38" s="1445"/>
      <c r="H38" s="1445"/>
      <c r="I38" s="1445"/>
      <c r="J38" s="1445"/>
      <c r="K38" s="1445"/>
      <c r="L38" s="10"/>
      <c r="M38" s="749"/>
      <c r="N38" s="787"/>
      <c r="O38" s="787"/>
      <c r="P38" s="787"/>
      <c r="Q38" s="787"/>
      <c r="R38" s="750"/>
      <c r="S38" s="10"/>
      <c r="T38" s="1445"/>
      <c r="U38" s="1445"/>
      <c r="V38" s="1445"/>
      <c r="W38" s="1445"/>
      <c r="X38" s="1445"/>
      <c r="Y38" s="1445"/>
      <c r="Z38" s="1445"/>
      <c r="AA38" s="10"/>
      <c r="AB38" s="749"/>
      <c r="AC38" s="787"/>
      <c r="AD38" s="787"/>
      <c r="AE38" s="787"/>
      <c r="AF38" s="787"/>
      <c r="AG38" s="750"/>
      <c r="AH38" s="43" t="s">
        <v>1157</v>
      </c>
      <c r="AI38" s="996" t="s">
        <v>1127</v>
      </c>
      <c r="AJ38" s="996"/>
      <c r="AK38" s="996"/>
      <c r="AL38" s="996"/>
      <c r="AM38" s="996"/>
      <c r="AN38" s="996"/>
      <c r="AO38" s="996"/>
      <c r="AP38" s="10"/>
      <c r="AQ38" s="749"/>
      <c r="AR38" s="787"/>
      <c r="AS38" s="787"/>
      <c r="AT38" s="787"/>
      <c r="AU38" s="787"/>
      <c r="AV38" s="750"/>
      <c r="AW38" s="388"/>
      <c r="AX38" s="389"/>
    </row>
    <row r="39" spans="1:50" ht="13.5" customHeight="1" x14ac:dyDescent="0.15">
      <c r="A39" s="388"/>
      <c r="B39" s="1668"/>
      <c r="C39" s="1669"/>
      <c r="D39" s="384"/>
      <c r="E39" s="1445"/>
      <c r="F39" s="1445"/>
      <c r="G39" s="1445"/>
      <c r="H39" s="1445"/>
      <c r="I39" s="1445"/>
      <c r="J39" s="1445"/>
      <c r="K39" s="1445"/>
      <c r="L39" s="10"/>
      <c r="M39" s="749"/>
      <c r="N39" s="787"/>
      <c r="O39" s="787"/>
      <c r="P39" s="787"/>
      <c r="Q39" s="787"/>
      <c r="R39" s="750"/>
      <c r="S39" s="10"/>
      <c r="T39" s="1445"/>
      <c r="U39" s="1445"/>
      <c r="V39" s="1445"/>
      <c r="W39" s="1445"/>
      <c r="X39" s="1445"/>
      <c r="Y39" s="1445"/>
      <c r="Z39" s="1445"/>
      <c r="AA39" s="10"/>
      <c r="AB39" s="749"/>
      <c r="AC39" s="787"/>
      <c r="AD39" s="787"/>
      <c r="AE39" s="787"/>
      <c r="AF39" s="787"/>
      <c r="AG39" s="750"/>
      <c r="AH39" s="43" t="s">
        <v>1157</v>
      </c>
      <c r="AI39" s="996" t="s">
        <v>1128</v>
      </c>
      <c r="AJ39" s="996"/>
      <c r="AK39" s="996"/>
      <c r="AL39" s="996"/>
      <c r="AM39" s="996"/>
      <c r="AN39" s="996"/>
      <c r="AO39" s="996"/>
      <c r="AP39" s="10"/>
      <c r="AQ39" s="749"/>
      <c r="AR39" s="787"/>
      <c r="AS39" s="787"/>
      <c r="AT39" s="787"/>
      <c r="AU39" s="787"/>
      <c r="AV39" s="750"/>
      <c r="AW39" s="388"/>
      <c r="AX39" s="389"/>
    </row>
    <row r="40" spans="1:50" ht="13.5" customHeight="1" x14ac:dyDescent="0.15">
      <c r="A40" s="388"/>
      <c r="B40" s="1668"/>
      <c r="C40" s="1669"/>
      <c r="D40" s="384"/>
      <c r="E40" s="1445"/>
      <c r="F40" s="1445"/>
      <c r="G40" s="1445"/>
      <c r="H40" s="1445"/>
      <c r="I40" s="1445"/>
      <c r="J40" s="1445"/>
      <c r="K40" s="1445"/>
      <c r="L40" s="10"/>
      <c r="M40" s="749"/>
      <c r="N40" s="787"/>
      <c r="O40" s="787"/>
      <c r="P40" s="787"/>
      <c r="Q40" s="787"/>
      <c r="R40" s="750"/>
      <c r="S40" s="10"/>
      <c r="T40" s="1445"/>
      <c r="U40" s="1445"/>
      <c r="V40" s="1445"/>
      <c r="W40" s="1445"/>
      <c r="X40" s="1445"/>
      <c r="Y40" s="1445"/>
      <c r="Z40" s="1445"/>
      <c r="AA40" s="10"/>
      <c r="AB40" s="749"/>
      <c r="AC40" s="787"/>
      <c r="AD40" s="787"/>
      <c r="AE40" s="787"/>
      <c r="AF40" s="787"/>
      <c r="AG40" s="750"/>
      <c r="AH40" s="43" t="s">
        <v>1157</v>
      </c>
      <c r="AI40" s="996" t="s">
        <v>1129</v>
      </c>
      <c r="AJ40" s="996"/>
      <c r="AK40" s="996"/>
      <c r="AL40" s="996"/>
      <c r="AM40" s="996"/>
      <c r="AN40" s="996"/>
      <c r="AO40" s="996"/>
      <c r="AP40" s="10"/>
      <c r="AQ40" s="749"/>
      <c r="AR40" s="787"/>
      <c r="AS40" s="787"/>
      <c r="AT40" s="787"/>
      <c r="AU40" s="787"/>
      <c r="AV40" s="750"/>
      <c r="AW40" s="388"/>
      <c r="AX40" s="389"/>
    </row>
    <row r="41" spans="1:50" ht="13.5" customHeight="1" x14ac:dyDescent="0.15">
      <c r="A41" s="388"/>
      <c r="B41" s="1668"/>
      <c r="C41" s="1669"/>
      <c r="D41" s="384"/>
      <c r="E41" s="1445"/>
      <c r="F41" s="1445"/>
      <c r="G41" s="1445"/>
      <c r="H41" s="1445"/>
      <c r="I41" s="1445"/>
      <c r="J41" s="1445"/>
      <c r="K41" s="1445"/>
      <c r="L41" s="10"/>
      <c r="M41" s="749"/>
      <c r="N41" s="787"/>
      <c r="O41" s="787"/>
      <c r="P41" s="787"/>
      <c r="Q41" s="787"/>
      <c r="R41" s="750"/>
      <c r="S41" s="10"/>
      <c r="T41" s="1445"/>
      <c r="U41" s="1445"/>
      <c r="V41" s="1445"/>
      <c r="W41" s="1445"/>
      <c r="X41" s="1445"/>
      <c r="Y41" s="1445"/>
      <c r="Z41" s="1445"/>
      <c r="AA41" s="10"/>
      <c r="AB41" s="749"/>
      <c r="AC41" s="787"/>
      <c r="AD41" s="787"/>
      <c r="AE41" s="787"/>
      <c r="AF41" s="787"/>
      <c r="AG41" s="750"/>
      <c r="AH41" s="43" t="s">
        <v>1157</v>
      </c>
      <c r="AI41" s="996" t="s">
        <v>1130</v>
      </c>
      <c r="AJ41" s="996"/>
      <c r="AK41" s="996"/>
      <c r="AL41" s="996"/>
      <c r="AM41" s="996"/>
      <c r="AN41" s="996"/>
      <c r="AO41" s="996"/>
      <c r="AP41" s="10"/>
      <c r="AQ41" s="749"/>
      <c r="AR41" s="787"/>
      <c r="AS41" s="787"/>
      <c r="AT41" s="787"/>
      <c r="AU41" s="787"/>
      <c r="AV41" s="750"/>
      <c r="AW41" s="388"/>
      <c r="AX41" s="389"/>
    </row>
    <row r="42" spans="1:50" ht="13.5" customHeight="1" x14ac:dyDescent="0.15">
      <c r="A42" s="388"/>
      <c r="B42" s="1668"/>
      <c r="C42" s="1669"/>
      <c r="D42" s="384"/>
      <c r="E42" s="1445"/>
      <c r="F42" s="1445"/>
      <c r="G42" s="1445"/>
      <c r="H42" s="1445"/>
      <c r="I42" s="1445"/>
      <c r="J42" s="1445"/>
      <c r="K42" s="1445"/>
      <c r="L42" s="10"/>
      <c r="M42" s="749"/>
      <c r="N42" s="787"/>
      <c r="O42" s="787"/>
      <c r="P42" s="787"/>
      <c r="Q42" s="787"/>
      <c r="R42" s="750"/>
      <c r="S42" s="10"/>
      <c r="T42" s="1445"/>
      <c r="U42" s="1445"/>
      <c r="V42" s="1445"/>
      <c r="W42" s="1445"/>
      <c r="X42" s="1445"/>
      <c r="Y42" s="1445"/>
      <c r="Z42" s="1445"/>
      <c r="AA42" s="10"/>
      <c r="AB42" s="749"/>
      <c r="AC42" s="787"/>
      <c r="AD42" s="787"/>
      <c r="AE42" s="787"/>
      <c r="AF42" s="787"/>
      <c r="AG42" s="750"/>
      <c r="AH42" s="43" t="s">
        <v>1157</v>
      </c>
      <c r="AI42" s="996" t="s">
        <v>1131</v>
      </c>
      <c r="AJ42" s="996"/>
      <c r="AK42" s="996"/>
      <c r="AL42" s="996"/>
      <c r="AM42" s="996"/>
      <c r="AN42" s="996"/>
      <c r="AO42" s="996"/>
      <c r="AP42" s="10"/>
      <c r="AQ42" s="749"/>
      <c r="AR42" s="787"/>
      <c r="AS42" s="787"/>
      <c r="AT42" s="787"/>
      <c r="AU42" s="787"/>
      <c r="AV42" s="750"/>
      <c r="AW42" s="388"/>
      <c r="AX42" s="389"/>
    </row>
    <row r="43" spans="1:50" ht="13.5" customHeight="1" x14ac:dyDescent="0.15">
      <c r="A43" s="388"/>
      <c r="B43" s="1668"/>
      <c r="C43" s="1669"/>
      <c r="D43" s="384"/>
      <c r="E43" s="1445"/>
      <c r="F43" s="1445"/>
      <c r="G43" s="1445"/>
      <c r="H43" s="1445"/>
      <c r="I43" s="1445"/>
      <c r="J43" s="1445"/>
      <c r="K43" s="1445"/>
      <c r="L43" s="10"/>
      <c r="M43" s="749"/>
      <c r="N43" s="787"/>
      <c r="O43" s="787"/>
      <c r="P43" s="787"/>
      <c r="Q43" s="787"/>
      <c r="R43" s="750"/>
      <c r="S43" s="10"/>
      <c r="T43" s="1445"/>
      <c r="U43" s="1445"/>
      <c r="V43" s="1445"/>
      <c r="W43" s="1445"/>
      <c r="X43" s="1445"/>
      <c r="Y43" s="1445"/>
      <c r="Z43" s="1445"/>
      <c r="AA43" s="10"/>
      <c r="AB43" s="749"/>
      <c r="AC43" s="787"/>
      <c r="AD43" s="787"/>
      <c r="AE43" s="787"/>
      <c r="AF43" s="787"/>
      <c r="AG43" s="750"/>
      <c r="AH43" s="43"/>
      <c r="AI43" s="996"/>
      <c r="AJ43" s="996"/>
      <c r="AK43" s="996"/>
      <c r="AL43" s="996"/>
      <c r="AM43" s="996"/>
      <c r="AN43" s="996"/>
      <c r="AO43" s="996"/>
      <c r="AP43" s="10"/>
      <c r="AQ43" s="749"/>
      <c r="AR43" s="787"/>
      <c r="AS43" s="787"/>
      <c r="AT43" s="787"/>
      <c r="AU43" s="787"/>
      <c r="AV43" s="750"/>
      <c r="AW43" s="388"/>
      <c r="AX43" s="389"/>
    </row>
    <row r="44" spans="1:50" ht="13.5" customHeight="1" x14ac:dyDescent="0.15">
      <c r="A44" s="388"/>
      <c r="B44" s="1670"/>
      <c r="C44" s="1671"/>
      <c r="D44" s="384"/>
      <c r="E44" s="793"/>
      <c r="F44" s="793"/>
      <c r="G44" s="793"/>
      <c r="H44" s="793"/>
      <c r="I44" s="793"/>
      <c r="J44" s="793"/>
      <c r="K44" s="793"/>
      <c r="L44" s="10"/>
      <c r="M44" s="1424"/>
      <c r="N44" s="794"/>
      <c r="O44" s="794"/>
      <c r="P44" s="794"/>
      <c r="Q44" s="794"/>
      <c r="R44" s="1425"/>
      <c r="S44" s="10"/>
      <c r="T44" s="793"/>
      <c r="U44" s="793"/>
      <c r="V44" s="793"/>
      <c r="W44" s="793"/>
      <c r="X44" s="793"/>
      <c r="Y44" s="793"/>
      <c r="Z44" s="793"/>
      <c r="AA44" s="10"/>
      <c r="AB44" s="1424"/>
      <c r="AC44" s="794"/>
      <c r="AD44" s="794"/>
      <c r="AE44" s="794"/>
      <c r="AF44" s="794"/>
      <c r="AG44" s="1425"/>
      <c r="AH44" s="43"/>
      <c r="AI44" s="1459"/>
      <c r="AJ44" s="1459"/>
      <c r="AK44" s="1459"/>
      <c r="AL44" s="1459"/>
      <c r="AM44" s="1459"/>
      <c r="AN44" s="1459"/>
      <c r="AO44" s="1459"/>
      <c r="AP44" s="10"/>
      <c r="AQ44" s="1424"/>
      <c r="AR44" s="794"/>
      <c r="AS44" s="794"/>
      <c r="AT44" s="794"/>
      <c r="AU44" s="794"/>
      <c r="AV44" s="1425"/>
      <c r="AW44" s="388"/>
      <c r="AX44" s="389"/>
    </row>
    <row r="45" spans="1:50" ht="21.75" customHeight="1" x14ac:dyDescent="0.15">
      <c r="A45" s="388"/>
      <c r="B45" s="1456" t="s">
        <v>1168</v>
      </c>
      <c r="C45" s="1456"/>
      <c r="D45" s="1456"/>
      <c r="E45" s="1456"/>
      <c r="F45" s="1456"/>
      <c r="G45" s="1456"/>
      <c r="H45" s="1456"/>
      <c r="I45" s="1456"/>
      <c r="J45" s="1456"/>
      <c r="K45" s="1456"/>
      <c r="L45" s="1456"/>
      <c r="M45" s="1456"/>
      <c r="N45" s="1456"/>
      <c r="O45" s="1456"/>
      <c r="P45" s="1456"/>
      <c r="Q45" s="1456"/>
      <c r="R45" s="1456"/>
      <c r="S45" s="1456"/>
      <c r="T45" s="1456"/>
      <c r="U45" s="1456"/>
      <c r="V45" s="1456"/>
      <c r="W45" s="1456"/>
      <c r="X45" s="1456"/>
      <c r="Y45" s="1456"/>
      <c r="Z45" s="1456"/>
      <c r="AA45" s="1456"/>
      <c r="AB45" s="1456"/>
      <c r="AC45" s="1456"/>
      <c r="AD45" s="1456"/>
      <c r="AE45" s="1456"/>
      <c r="AF45" s="1456"/>
      <c r="AG45" s="1456"/>
      <c r="AH45" s="1456"/>
      <c r="AI45" s="1456"/>
      <c r="AJ45" s="1456"/>
      <c r="AK45" s="1456"/>
      <c r="AL45" s="1456"/>
      <c r="AM45" s="1456"/>
      <c r="AN45" s="1456"/>
      <c r="AO45" s="1456"/>
      <c r="AP45" s="1456"/>
      <c r="AQ45" s="1456"/>
      <c r="AR45" s="1456"/>
      <c r="AS45" s="1456"/>
      <c r="AT45" s="1456"/>
      <c r="AU45" s="1456"/>
      <c r="AV45" s="1456"/>
      <c r="AW45" s="388"/>
      <c r="AX45" s="389"/>
    </row>
    <row r="46" spans="1:50" ht="6.75" customHeight="1" x14ac:dyDescent="0.15">
      <c r="A46" s="388"/>
      <c r="B46" s="996"/>
      <c r="C46" s="996"/>
      <c r="D46" s="996"/>
      <c r="E46" s="996"/>
      <c r="F46" s="996"/>
      <c r="G46" s="996"/>
      <c r="H46" s="996"/>
      <c r="I46" s="996"/>
      <c r="J46" s="996"/>
      <c r="K46" s="996"/>
      <c r="L46" s="996"/>
      <c r="M46" s="996"/>
      <c r="N46" s="996"/>
      <c r="O46" s="996"/>
      <c r="P46" s="996"/>
      <c r="Q46" s="996"/>
      <c r="R46" s="996"/>
      <c r="S46" s="996"/>
      <c r="T46" s="996"/>
      <c r="U46" s="996"/>
      <c r="V46" s="996"/>
      <c r="W46" s="996"/>
      <c r="X46" s="996"/>
      <c r="Y46" s="996"/>
      <c r="Z46" s="996"/>
      <c r="AA46" s="996"/>
      <c r="AB46" s="996"/>
      <c r="AC46" s="996"/>
      <c r="AD46" s="996"/>
      <c r="AE46" s="996"/>
      <c r="AF46" s="996"/>
      <c r="AG46" s="996"/>
      <c r="AH46" s="996"/>
      <c r="AI46" s="996"/>
      <c r="AJ46" s="996"/>
      <c r="AK46" s="996"/>
      <c r="AL46" s="996"/>
      <c r="AM46" s="996"/>
      <c r="AN46" s="996"/>
      <c r="AO46" s="996"/>
      <c r="AP46" s="996"/>
      <c r="AQ46" s="996"/>
      <c r="AR46" s="996"/>
      <c r="AS46" s="996"/>
      <c r="AT46" s="996"/>
      <c r="AU46" s="996"/>
      <c r="AV46" s="996"/>
      <c r="AW46" s="388"/>
      <c r="AX46" s="389"/>
    </row>
    <row r="47" spans="1:50" ht="21" customHeight="1" x14ac:dyDescent="0.15">
      <c r="A47" s="385" t="s">
        <v>1132</v>
      </c>
      <c r="B47" s="10"/>
      <c r="C47" s="10"/>
      <c r="D47" s="10"/>
      <c r="E47" s="10"/>
      <c r="F47" s="10"/>
      <c r="G47" s="10"/>
      <c r="H47" s="10"/>
      <c r="I47" s="10"/>
      <c r="J47" s="1665"/>
      <c r="K47" s="1665"/>
      <c r="L47" s="1665"/>
      <c r="M47" s="1665"/>
      <c r="N47" s="1665"/>
      <c r="O47" s="1665"/>
      <c r="P47" s="1665"/>
      <c r="Q47" s="1665"/>
      <c r="R47" s="1665"/>
      <c r="S47" s="1665"/>
      <c r="T47" s="1665"/>
      <c r="U47" s="1665"/>
      <c r="V47" s="1665"/>
      <c r="W47" s="1665"/>
      <c r="X47" s="1665"/>
      <c r="Y47" s="1665"/>
      <c r="Z47" s="1665"/>
      <c r="AA47" s="1665"/>
      <c r="AB47" s="1665"/>
      <c r="AC47" s="1665"/>
      <c r="AD47" s="1665"/>
      <c r="AE47" s="1665"/>
      <c r="AF47" s="1665"/>
      <c r="AG47" s="1665"/>
      <c r="AH47" s="1665"/>
      <c r="AI47" s="1665"/>
      <c r="AJ47" s="1665"/>
      <c r="AK47" s="1665"/>
      <c r="AL47" s="1665"/>
      <c r="AM47" s="1665"/>
      <c r="AN47" s="1665"/>
      <c r="AO47" s="1665"/>
      <c r="AP47" s="1665"/>
      <c r="AQ47" s="1665"/>
      <c r="AR47" s="1665"/>
      <c r="AS47" s="1665"/>
      <c r="AT47" s="1665"/>
      <c r="AU47" s="1665"/>
      <c r="AV47" s="1665"/>
      <c r="AW47" s="388"/>
      <c r="AX47" s="389"/>
    </row>
    <row r="48" spans="1:50" ht="18" customHeight="1" x14ac:dyDescent="0.15">
      <c r="A48" s="388"/>
      <c r="B48" s="1084" t="s">
        <v>1133</v>
      </c>
      <c r="C48" s="1433"/>
      <c r="D48" s="1433"/>
      <c r="E48" s="1085"/>
      <c r="F48" s="1084" t="s">
        <v>1300</v>
      </c>
      <c r="G48" s="1433"/>
      <c r="H48" s="1433"/>
      <c r="I48" s="1433"/>
      <c r="J48" s="1433"/>
      <c r="K48" s="1433"/>
      <c r="L48" s="1085"/>
      <c r="M48" s="1084" t="s">
        <v>1134</v>
      </c>
      <c r="N48" s="1433"/>
      <c r="O48" s="1433"/>
      <c r="P48" s="1433"/>
      <c r="Q48" s="1433"/>
      <c r="R48" s="1085"/>
      <c r="S48" s="957" t="s">
        <v>1301</v>
      </c>
      <c r="T48" s="958"/>
      <c r="U48" s="958"/>
      <c r="V48" s="958"/>
      <c r="W48" s="958"/>
      <c r="X48" s="958"/>
      <c r="Y48" s="959"/>
      <c r="Z48" s="556"/>
      <c r="AA48" s="555"/>
      <c r="AB48" s="555"/>
      <c r="AC48" s="555"/>
      <c r="AD48" s="555"/>
      <c r="AE48" s="555"/>
      <c r="AF48" s="555"/>
      <c r="AG48" s="555"/>
      <c r="AH48" s="555"/>
      <c r="AI48" s="555"/>
      <c r="AJ48" s="555"/>
      <c r="AK48" s="555"/>
      <c r="AL48" s="555"/>
      <c r="AM48" s="555"/>
      <c r="AN48" s="555"/>
      <c r="AO48" s="555"/>
      <c r="AP48" s="555"/>
      <c r="AQ48" s="555"/>
      <c r="AR48" s="555"/>
      <c r="AS48" s="555"/>
      <c r="AT48" s="555"/>
      <c r="AU48" s="555"/>
      <c r="AV48" s="555"/>
      <c r="AW48" s="388"/>
      <c r="AX48" s="389"/>
    </row>
    <row r="49" spans="1:50" ht="18" customHeight="1" x14ac:dyDescent="0.15">
      <c r="A49" s="388"/>
      <c r="B49" s="768" t="s">
        <v>1135</v>
      </c>
      <c r="C49" s="784"/>
      <c r="D49" s="784"/>
      <c r="E49" s="769"/>
      <c r="F49" s="1084" t="s">
        <v>1302</v>
      </c>
      <c r="G49" s="1433"/>
      <c r="H49" s="1433"/>
      <c r="I49" s="1433"/>
      <c r="J49" s="1433"/>
      <c r="K49" s="1433"/>
      <c r="L49" s="1085"/>
      <c r="M49" s="620"/>
      <c r="N49" s="621"/>
      <c r="O49" s="621"/>
      <c r="P49" s="621"/>
      <c r="Q49" s="621"/>
      <c r="R49" s="621"/>
      <c r="S49" s="621"/>
      <c r="T49" s="621"/>
      <c r="U49" s="621"/>
      <c r="V49" s="621"/>
      <c r="W49" s="621"/>
      <c r="X49" s="621"/>
      <c r="Y49" s="621"/>
      <c r="Z49" s="543"/>
      <c r="AA49" s="543"/>
      <c r="AB49" s="543"/>
      <c r="AC49" s="543"/>
      <c r="AD49" s="543"/>
      <c r="AE49" s="543"/>
      <c r="AF49" s="543"/>
      <c r="AG49" s="543"/>
      <c r="AH49" s="543"/>
      <c r="AI49" s="543"/>
      <c r="AJ49" s="543"/>
      <c r="AK49" s="543"/>
      <c r="AL49" s="543"/>
      <c r="AM49" s="543"/>
      <c r="AN49" s="1665"/>
      <c r="AO49" s="1665"/>
      <c r="AP49" s="1665"/>
      <c r="AQ49" s="1665"/>
      <c r="AR49" s="1665"/>
      <c r="AS49" s="1665"/>
      <c r="AT49" s="1665"/>
      <c r="AU49" s="1665"/>
      <c r="AV49" s="1665"/>
      <c r="AW49" s="388"/>
      <c r="AX49" s="389"/>
    </row>
    <row r="50" spans="1:50" ht="18" customHeight="1" x14ac:dyDescent="0.15">
      <c r="A50" s="388"/>
      <c r="B50" s="1521"/>
      <c r="C50" s="1517"/>
      <c r="D50" s="1517"/>
      <c r="E50" s="1518"/>
      <c r="F50" s="1084" t="s">
        <v>1303</v>
      </c>
      <c r="G50" s="1433"/>
      <c r="H50" s="1433"/>
      <c r="I50" s="1433"/>
      <c r="J50" s="1433"/>
      <c r="K50" s="1433"/>
      <c r="L50" s="1085"/>
      <c r="M50" s="620"/>
      <c r="N50" s="621"/>
      <c r="O50" s="621"/>
      <c r="P50" s="621"/>
      <c r="Q50" s="621"/>
      <c r="R50" s="621"/>
      <c r="S50" s="621"/>
      <c r="T50" s="621"/>
      <c r="U50" s="621"/>
      <c r="V50" s="621"/>
      <c r="W50" s="621"/>
      <c r="X50" s="621"/>
      <c r="Y50" s="621"/>
      <c r="Z50" s="543"/>
      <c r="AA50" s="543"/>
      <c r="AB50" s="543"/>
      <c r="AC50" s="543"/>
      <c r="AD50" s="543"/>
      <c r="AE50" s="543"/>
      <c r="AF50" s="543"/>
      <c r="AG50" s="543"/>
      <c r="AH50" s="543"/>
      <c r="AI50" s="543"/>
      <c r="AJ50" s="543"/>
      <c r="AK50" s="543"/>
      <c r="AL50" s="543"/>
      <c r="AM50" s="543"/>
      <c r="AN50" s="1665"/>
      <c r="AO50" s="1665"/>
      <c r="AP50" s="1665"/>
      <c r="AQ50" s="1665"/>
      <c r="AR50" s="1665"/>
      <c r="AS50" s="1665"/>
      <c r="AT50" s="1665"/>
      <c r="AU50" s="1665"/>
      <c r="AV50" s="1665"/>
      <c r="AW50" s="10"/>
    </row>
    <row r="51" spans="1:50" ht="18" customHeight="1" x14ac:dyDescent="0.15">
      <c r="A51" s="388"/>
      <c r="B51" s="1084" t="s">
        <v>1136</v>
      </c>
      <c r="C51" s="1433"/>
      <c r="D51" s="1433"/>
      <c r="E51" s="1085"/>
      <c r="F51" s="1084" t="s">
        <v>1304</v>
      </c>
      <c r="G51" s="1433"/>
      <c r="H51" s="1433"/>
      <c r="I51" s="1433"/>
      <c r="J51" s="1433"/>
      <c r="K51" s="1433"/>
      <c r="L51" s="1085"/>
      <c r="M51" s="620"/>
      <c r="N51" s="621"/>
      <c r="O51" s="621"/>
      <c r="P51" s="621"/>
      <c r="Q51" s="621"/>
      <c r="R51" s="621"/>
      <c r="S51" s="621"/>
      <c r="T51" s="621"/>
      <c r="U51" s="621"/>
      <c r="V51" s="621"/>
      <c r="W51" s="621"/>
      <c r="X51" s="621"/>
      <c r="Y51" s="621"/>
      <c r="Z51" s="543"/>
      <c r="AA51" s="543"/>
      <c r="AB51" s="543"/>
      <c r="AC51" s="543"/>
      <c r="AD51" s="543"/>
      <c r="AE51" s="543"/>
      <c r="AF51" s="543"/>
      <c r="AG51" s="543"/>
      <c r="AH51" s="543"/>
      <c r="AI51" s="543"/>
      <c r="AJ51" s="543"/>
      <c r="AK51" s="543"/>
      <c r="AL51" s="543"/>
      <c r="AM51" s="543"/>
      <c r="AN51" s="1665"/>
      <c r="AO51" s="1665"/>
      <c r="AP51" s="1665"/>
      <c r="AQ51" s="1665"/>
      <c r="AR51" s="1665"/>
      <c r="AS51" s="1665"/>
      <c r="AT51" s="1665"/>
      <c r="AU51" s="1665"/>
      <c r="AV51" s="1665"/>
      <c r="AW51" s="10"/>
    </row>
    <row r="52" spans="1:50" x14ac:dyDescent="0.15">
      <c r="A52" s="388"/>
      <c r="B52" s="1672" t="s">
        <v>1246</v>
      </c>
      <c r="C52" s="1672"/>
      <c r="D52" s="1672"/>
      <c r="E52" s="1672"/>
      <c r="F52" s="1672"/>
      <c r="G52" s="1672"/>
      <c r="H52" s="1672"/>
      <c r="I52" s="1672"/>
      <c r="J52" s="1672"/>
      <c r="K52" s="1672"/>
      <c r="L52" s="1672"/>
      <c r="M52" s="1672"/>
      <c r="N52" s="1672"/>
      <c r="O52" s="1672"/>
      <c r="P52" s="1672"/>
      <c r="Q52" s="1672"/>
      <c r="R52" s="1672"/>
      <c r="S52" s="1672"/>
      <c r="T52" s="1672"/>
      <c r="U52" s="1672"/>
      <c r="V52" s="1672"/>
      <c r="W52" s="1672"/>
      <c r="X52" s="1672"/>
      <c r="Y52" s="1672"/>
      <c r="Z52" s="1672"/>
      <c r="AA52" s="1672"/>
      <c r="AB52" s="1672"/>
      <c r="AC52" s="1672"/>
      <c r="AD52" s="1672"/>
      <c r="AE52" s="1672"/>
      <c r="AF52" s="1672"/>
      <c r="AG52" s="1672"/>
      <c r="AH52" s="1672"/>
      <c r="AI52" s="1672"/>
      <c r="AJ52" s="1672"/>
      <c r="AK52" s="1672"/>
      <c r="AL52" s="1672"/>
      <c r="AM52" s="1672"/>
      <c r="AN52" s="10"/>
      <c r="AO52" s="10"/>
      <c r="AP52" s="10"/>
      <c r="AQ52" s="10"/>
      <c r="AR52" s="386" t="s">
        <v>1137</v>
      </c>
      <c r="AS52" s="1665"/>
      <c r="AT52" s="1665"/>
      <c r="AU52" s="1665"/>
      <c r="AV52" s="1665"/>
      <c r="AW52" s="10"/>
    </row>
    <row r="53" spans="1:50" x14ac:dyDescent="0.15">
      <c r="A53" s="391"/>
      <c r="B53" s="1672"/>
      <c r="C53" s="1672"/>
      <c r="D53" s="1672"/>
      <c r="E53" s="1672"/>
      <c r="F53" s="1672"/>
      <c r="G53" s="1672"/>
      <c r="H53" s="1672"/>
      <c r="I53" s="1672"/>
      <c r="J53" s="1672"/>
      <c r="K53" s="1672"/>
      <c r="L53" s="1672"/>
      <c r="M53" s="1672"/>
      <c r="N53" s="1672"/>
      <c r="O53" s="1672"/>
      <c r="P53" s="1672"/>
      <c r="Q53" s="1672"/>
      <c r="R53" s="1672"/>
      <c r="S53" s="1672"/>
      <c r="T53" s="1672"/>
      <c r="U53" s="1672"/>
      <c r="V53" s="1672"/>
      <c r="W53" s="1672"/>
      <c r="X53" s="1672"/>
      <c r="Y53" s="1672"/>
      <c r="Z53" s="1672"/>
      <c r="AA53" s="1672"/>
      <c r="AB53" s="1672"/>
      <c r="AC53" s="1672"/>
      <c r="AD53" s="1672"/>
      <c r="AE53" s="1672"/>
      <c r="AF53" s="1672"/>
      <c r="AG53" s="1672"/>
      <c r="AH53" s="1672"/>
      <c r="AI53" s="1672"/>
      <c r="AJ53" s="1672"/>
      <c r="AK53" s="1672"/>
      <c r="AL53" s="1672"/>
      <c r="AM53" s="1672"/>
      <c r="AN53" s="1672"/>
      <c r="AO53" s="1672"/>
      <c r="AP53" s="1672"/>
      <c r="AQ53" s="1672"/>
      <c r="AR53" s="1672"/>
      <c r="AS53" s="1672"/>
      <c r="AT53" s="1672"/>
      <c r="AU53" s="1672"/>
      <c r="AV53" s="1672"/>
      <c r="AW53" s="10"/>
    </row>
  </sheetData>
  <mergeCells count="258">
    <mergeCell ref="B52:AM53"/>
    <mergeCell ref="AS52:AV52"/>
    <mergeCell ref="AN53:AV53"/>
    <mergeCell ref="B49:E50"/>
    <mergeCell ref="F49:L49"/>
    <mergeCell ref="AN49:AV51"/>
    <mergeCell ref="F50:L50"/>
    <mergeCell ref="B51:E51"/>
    <mergeCell ref="F51:L51"/>
    <mergeCell ref="B45:AV46"/>
    <mergeCell ref="J47:AV47"/>
    <mergeCell ref="B48:E48"/>
    <mergeCell ref="F48:L48"/>
    <mergeCell ref="M48:R48"/>
    <mergeCell ref="S48:Y48"/>
    <mergeCell ref="E44:K44"/>
    <mergeCell ref="M44:R44"/>
    <mergeCell ref="T44:Z44"/>
    <mergeCell ref="AB44:AG44"/>
    <mergeCell ref="AI44:AO44"/>
    <mergeCell ref="AQ44:AV44"/>
    <mergeCell ref="B16:C44"/>
    <mergeCell ref="E43:K43"/>
    <mergeCell ref="M43:R43"/>
    <mergeCell ref="T43:Z43"/>
    <mergeCell ref="AB43:AG43"/>
    <mergeCell ref="AI43:AO43"/>
    <mergeCell ref="AQ43:AV43"/>
    <mergeCell ref="E42:K42"/>
    <mergeCell ref="M42:R42"/>
    <mergeCell ref="T42:Z42"/>
    <mergeCell ref="AB42:AG42"/>
    <mergeCell ref="AI42:AO42"/>
    <mergeCell ref="AQ42:AV42"/>
    <mergeCell ref="E41:K41"/>
    <mergeCell ref="M41:R41"/>
    <mergeCell ref="T41:Z41"/>
    <mergeCell ref="AB41:AG41"/>
    <mergeCell ref="AI41:AO41"/>
    <mergeCell ref="AQ41:AV41"/>
    <mergeCell ref="E40:K40"/>
    <mergeCell ref="M40:R40"/>
    <mergeCell ref="T40:Z40"/>
    <mergeCell ref="AB40:AG40"/>
    <mergeCell ref="AI40:AO40"/>
    <mergeCell ref="AQ40:AV40"/>
    <mergeCell ref="E39:K39"/>
    <mergeCell ref="M39:R39"/>
    <mergeCell ref="T39:Z39"/>
    <mergeCell ref="AB39:AG39"/>
    <mergeCell ref="AI39:AO39"/>
    <mergeCell ref="AQ39:AV39"/>
    <mergeCell ref="E38:K38"/>
    <mergeCell ref="M38:R38"/>
    <mergeCell ref="T38:Z38"/>
    <mergeCell ref="AB38:AG38"/>
    <mergeCell ref="AI38:AO38"/>
    <mergeCell ref="AQ38:AV38"/>
    <mergeCell ref="E37:K37"/>
    <mergeCell ref="M37:R37"/>
    <mergeCell ref="T37:Z37"/>
    <mergeCell ref="AB37:AG37"/>
    <mergeCell ref="AI37:AO37"/>
    <mergeCell ref="AQ37:AV37"/>
    <mergeCell ref="E36:K36"/>
    <mergeCell ref="M36:R36"/>
    <mergeCell ref="T36:Z36"/>
    <mergeCell ref="AB36:AG36"/>
    <mergeCell ref="AI36:AO36"/>
    <mergeCell ref="AQ36:AV36"/>
    <mergeCell ref="E35:K35"/>
    <mergeCell ref="M35:R35"/>
    <mergeCell ref="T35:Z35"/>
    <mergeCell ref="AB35:AG35"/>
    <mergeCell ref="AI35:AO35"/>
    <mergeCell ref="AQ35:AV35"/>
    <mergeCell ref="E34:K34"/>
    <mergeCell ref="M34:R34"/>
    <mergeCell ref="T34:Z34"/>
    <mergeCell ref="AB34:AG34"/>
    <mergeCell ref="AI34:AO34"/>
    <mergeCell ref="AQ34:AV34"/>
    <mergeCell ref="E33:K33"/>
    <mergeCell ref="M33:R33"/>
    <mergeCell ref="T33:Z33"/>
    <mergeCell ref="AB33:AG33"/>
    <mergeCell ref="AI33:AO33"/>
    <mergeCell ref="AQ33:AV33"/>
    <mergeCell ref="E32:K32"/>
    <mergeCell ref="M32:R32"/>
    <mergeCell ref="T32:Z32"/>
    <mergeCell ref="AB32:AG32"/>
    <mergeCell ref="AI32:AO32"/>
    <mergeCell ref="AQ32:AV32"/>
    <mergeCell ref="E31:K31"/>
    <mergeCell ref="M31:R31"/>
    <mergeCell ref="T31:Z31"/>
    <mergeCell ref="AB31:AG31"/>
    <mergeCell ref="AI31:AO31"/>
    <mergeCell ref="AQ31:AV31"/>
    <mergeCell ref="E30:K30"/>
    <mergeCell ref="M30:R30"/>
    <mergeCell ref="T30:Z30"/>
    <mergeCell ref="AB30:AG30"/>
    <mergeCell ref="AI30:AO30"/>
    <mergeCell ref="AQ30:AV30"/>
    <mergeCell ref="E29:K29"/>
    <mergeCell ref="M29:R29"/>
    <mergeCell ref="T29:Z29"/>
    <mergeCell ref="AB29:AG29"/>
    <mergeCell ref="AI29:AO29"/>
    <mergeCell ref="AQ29:AV29"/>
    <mergeCell ref="E28:K28"/>
    <mergeCell ref="M28:R28"/>
    <mergeCell ref="T28:Z28"/>
    <mergeCell ref="AB28:AG28"/>
    <mergeCell ref="AI28:AO28"/>
    <mergeCell ref="AQ28:AV28"/>
    <mergeCell ref="E27:K27"/>
    <mergeCell ref="M27:R27"/>
    <mergeCell ref="T27:Z27"/>
    <mergeCell ref="AB27:AG27"/>
    <mergeCell ref="AI27:AO27"/>
    <mergeCell ref="AQ27:AV27"/>
    <mergeCell ref="E26:K26"/>
    <mergeCell ref="M26:R26"/>
    <mergeCell ref="T26:Z26"/>
    <mergeCell ref="AB26:AG26"/>
    <mergeCell ref="AI26:AO26"/>
    <mergeCell ref="AQ26:AV26"/>
    <mergeCell ref="E25:K25"/>
    <mergeCell ref="M25:R25"/>
    <mergeCell ref="T25:Z25"/>
    <mergeCell ref="AB25:AG25"/>
    <mergeCell ref="AI25:AO25"/>
    <mergeCell ref="AQ25:AV25"/>
    <mergeCell ref="E24:K24"/>
    <mergeCell ref="M24:R24"/>
    <mergeCell ref="T24:Z24"/>
    <mergeCell ref="AB24:AG24"/>
    <mergeCell ref="AI24:AO24"/>
    <mergeCell ref="AQ24:AV24"/>
    <mergeCell ref="E23:K23"/>
    <mergeCell ref="M23:R23"/>
    <mergeCell ref="T23:Z23"/>
    <mergeCell ref="AB23:AG23"/>
    <mergeCell ref="AI23:AO23"/>
    <mergeCell ref="AQ23:AV23"/>
    <mergeCell ref="E22:K22"/>
    <mergeCell ref="M22:R22"/>
    <mergeCell ref="T22:Z22"/>
    <mergeCell ref="AB22:AG22"/>
    <mergeCell ref="AI22:AO22"/>
    <mergeCell ref="AQ22:AV22"/>
    <mergeCell ref="E21:K21"/>
    <mergeCell ref="M21:R21"/>
    <mergeCell ref="T21:Z21"/>
    <mergeCell ref="AB21:AG21"/>
    <mergeCell ref="AI21:AO21"/>
    <mergeCell ref="AQ21:AV21"/>
    <mergeCell ref="E20:K20"/>
    <mergeCell ref="M20:R20"/>
    <mergeCell ref="T20:Z20"/>
    <mergeCell ref="AB20:AG20"/>
    <mergeCell ref="AI20:AO20"/>
    <mergeCell ref="AQ20:AV20"/>
    <mergeCell ref="AI18:AO18"/>
    <mergeCell ref="AQ18:AV18"/>
    <mergeCell ref="E19:K19"/>
    <mergeCell ref="M19:R19"/>
    <mergeCell ref="T19:Z19"/>
    <mergeCell ref="AB19:AG19"/>
    <mergeCell ref="AI19:AO19"/>
    <mergeCell ref="AQ19:AV19"/>
    <mergeCell ref="AQ16:AV16"/>
    <mergeCell ref="E17:K17"/>
    <mergeCell ref="M17:R17"/>
    <mergeCell ref="T17:Z17"/>
    <mergeCell ref="AB17:AG17"/>
    <mergeCell ref="AI17:AO17"/>
    <mergeCell ref="AQ17:AV17"/>
    <mergeCell ref="E16:K16"/>
    <mergeCell ref="M16:R16"/>
    <mergeCell ref="T16:Z16"/>
    <mergeCell ref="AB16:AG16"/>
    <mergeCell ref="AI16:AO16"/>
    <mergeCell ref="E18:K18"/>
    <mergeCell ref="M18:R18"/>
    <mergeCell ref="T18:Z18"/>
    <mergeCell ref="AB18:AG18"/>
    <mergeCell ref="E15:K15"/>
    <mergeCell ref="M15:R15"/>
    <mergeCell ref="T15:Z15"/>
    <mergeCell ref="AB15:AG15"/>
    <mergeCell ref="AI15:AO15"/>
    <mergeCell ref="AQ15:AV15"/>
    <mergeCell ref="E14:K14"/>
    <mergeCell ref="M14:R14"/>
    <mergeCell ref="T14:Z14"/>
    <mergeCell ref="AB14:AG14"/>
    <mergeCell ref="AI14:AO14"/>
    <mergeCell ref="AQ14:AV14"/>
    <mergeCell ref="E13:K13"/>
    <mergeCell ref="M13:R13"/>
    <mergeCell ref="T13:Z13"/>
    <mergeCell ref="AB13:AG13"/>
    <mergeCell ref="AI13:AO13"/>
    <mergeCell ref="AQ13:AV13"/>
    <mergeCell ref="E12:K12"/>
    <mergeCell ref="M12:R12"/>
    <mergeCell ref="T12:Z12"/>
    <mergeCell ref="AB12:AG12"/>
    <mergeCell ref="AI12:AO12"/>
    <mergeCell ref="AQ12:AV12"/>
    <mergeCell ref="AQ9:AV9"/>
    <mergeCell ref="AQ6:AV6"/>
    <mergeCell ref="E7:K7"/>
    <mergeCell ref="M7:R7"/>
    <mergeCell ref="T7:Z7"/>
    <mergeCell ref="AB7:AG7"/>
    <mergeCell ref="AI7:AO7"/>
    <mergeCell ref="AQ7:AV7"/>
    <mergeCell ref="E11:K11"/>
    <mergeCell ref="M11:R11"/>
    <mergeCell ref="T11:Z11"/>
    <mergeCell ref="AB11:AG11"/>
    <mergeCell ref="AI11:AO11"/>
    <mergeCell ref="AQ11:AV11"/>
    <mergeCell ref="E10:K10"/>
    <mergeCell ref="M10:R10"/>
    <mergeCell ref="T10:Z10"/>
    <mergeCell ref="AB10:AG10"/>
    <mergeCell ref="AI10:AO10"/>
    <mergeCell ref="AQ10:AV10"/>
    <mergeCell ref="A3:G3"/>
    <mergeCell ref="H3:Q3"/>
    <mergeCell ref="AN3:AU3"/>
    <mergeCell ref="B4:C5"/>
    <mergeCell ref="D4:R5"/>
    <mergeCell ref="S4:AG5"/>
    <mergeCell ref="AH4:AV5"/>
    <mergeCell ref="B6:C15"/>
    <mergeCell ref="E6:K6"/>
    <mergeCell ref="M6:R6"/>
    <mergeCell ref="T6:Z6"/>
    <mergeCell ref="AB6:AG6"/>
    <mergeCell ref="AI6:AO6"/>
    <mergeCell ref="E8:K8"/>
    <mergeCell ref="M8:R8"/>
    <mergeCell ref="T8:Z8"/>
    <mergeCell ref="AB8:AG8"/>
    <mergeCell ref="AI8:AO8"/>
    <mergeCell ref="AQ8:AV8"/>
    <mergeCell ref="E9:K9"/>
    <mergeCell ref="M9:R9"/>
    <mergeCell ref="T9:Z9"/>
    <mergeCell ref="AB9:AG9"/>
    <mergeCell ref="AI9:AO9"/>
  </mergeCells>
  <phoneticPr fontId="4"/>
  <printOptions horizontalCentered="1" verticalCentered="1"/>
  <pageMargins left="0.31496062992125984" right="0.31496062992125984" top="0.35433070866141736" bottom="0.35433070866141736" header="0.31496062992125984" footer="0.31496062992125984"/>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5519" r:id="rId4" name="Check Box 223">
              <controlPr defaultSize="0" autoFill="0" autoLine="0" autoPict="0">
                <anchor moveWithCells="1">
                  <from>
                    <xdr:col>30</xdr:col>
                    <xdr:colOff>9525</xdr:colOff>
                    <xdr:row>6</xdr:row>
                    <xdr:rowOff>9525</xdr:rowOff>
                  </from>
                  <to>
                    <xdr:col>32</xdr:col>
                    <xdr:colOff>76200</xdr:colOff>
                    <xdr:row>7</xdr:row>
                    <xdr:rowOff>0</xdr:rowOff>
                  </to>
                </anchor>
              </controlPr>
            </control>
          </mc:Choice>
        </mc:AlternateContent>
        <mc:AlternateContent xmlns:mc="http://schemas.openxmlformats.org/markup-compatibility/2006">
          <mc:Choice Requires="x14">
            <control shapeId="55520" r:id="rId5" name="Check Box 224">
              <controlPr defaultSize="0" autoFill="0" autoLine="0" autoPict="0">
                <anchor moveWithCells="1">
                  <from>
                    <xdr:col>27</xdr:col>
                    <xdr:colOff>9525</xdr:colOff>
                    <xdr:row>6</xdr:row>
                    <xdr:rowOff>9525</xdr:rowOff>
                  </from>
                  <to>
                    <xdr:col>30</xdr:col>
                    <xdr:colOff>0</xdr:colOff>
                    <xdr:row>7</xdr:row>
                    <xdr:rowOff>0</xdr:rowOff>
                  </to>
                </anchor>
              </controlPr>
            </control>
          </mc:Choice>
        </mc:AlternateContent>
        <mc:AlternateContent xmlns:mc="http://schemas.openxmlformats.org/markup-compatibility/2006">
          <mc:Choice Requires="x14">
            <control shapeId="55521" r:id="rId6" name="Check Box 225">
              <controlPr defaultSize="0" autoFill="0" autoLine="0" autoPict="0">
                <anchor moveWithCells="1">
                  <from>
                    <xdr:col>30</xdr:col>
                    <xdr:colOff>9525</xdr:colOff>
                    <xdr:row>7</xdr:row>
                    <xdr:rowOff>9525</xdr:rowOff>
                  </from>
                  <to>
                    <xdr:col>32</xdr:col>
                    <xdr:colOff>76200</xdr:colOff>
                    <xdr:row>8</xdr:row>
                    <xdr:rowOff>0</xdr:rowOff>
                  </to>
                </anchor>
              </controlPr>
            </control>
          </mc:Choice>
        </mc:AlternateContent>
        <mc:AlternateContent xmlns:mc="http://schemas.openxmlformats.org/markup-compatibility/2006">
          <mc:Choice Requires="x14">
            <control shapeId="55522" r:id="rId7" name="Check Box 226">
              <controlPr defaultSize="0" autoFill="0" autoLine="0" autoPict="0">
                <anchor moveWithCells="1">
                  <from>
                    <xdr:col>27</xdr:col>
                    <xdr:colOff>9525</xdr:colOff>
                    <xdr:row>7</xdr:row>
                    <xdr:rowOff>9525</xdr:rowOff>
                  </from>
                  <to>
                    <xdr:col>30</xdr:col>
                    <xdr:colOff>0</xdr:colOff>
                    <xdr:row>8</xdr:row>
                    <xdr:rowOff>0</xdr:rowOff>
                  </to>
                </anchor>
              </controlPr>
            </control>
          </mc:Choice>
        </mc:AlternateContent>
        <mc:AlternateContent xmlns:mc="http://schemas.openxmlformats.org/markup-compatibility/2006">
          <mc:Choice Requires="x14">
            <control shapeId="55523" r:id="rId8" name="Check Box 227">
              <controlPr defaultSize="0" autoFill="0" autoLine="0" autoPict="0">
                <anchor moveWithCells="1">
                  <from>
                    <xdr:col>30</xdr:col>
                    <xdr:colOff>9525</xdr:colOff>
                    <xdr:row>8</xdr:row>
                    <xdr:rowOff>9525</xdr:rowOff>
                  </from>
                  <to>
                    <xdr:col>32</xdr:col>
                    <xdr:colOff>76200</xdr:colOff>
                    <xdr:row>9</xdr:row>
                    <xdr:rowOff>0</xdr:rowOff>
                  </to>
                </anchor>
              </controlPr>
            </control>
          </mc:Choice>
        </mc:AlternateContent>
        <mc:AlternateContent xmlns:mc="http://schemas.openxmlformats.org/markup-compatibility/2006">
          <mc:Choice Requires="x14">
            <control shapeId="55524" r:id="rId9" name="Check Box 228">
              <controlPr defaultSize="0" autoFill="0" autoLine="0" autoPict="0">
                <anchor moveWithCells="1">
                  <from>
                    <xdr:col>27</xdr:col>
                    <xdr:colOff>9525</xdr:colOff>
                    <xdr:row>8</xdr:row>
                    <xdr:rowOff>9525</xdr:rowOff>
                  </from>
                  <to>
                    <xdr:col>30</xdr:col>
                    <xdr:colOff>0</xdr:colOff>
                    <xdr:row>9</xdr:row>
                    <xdr:rowOff>0</xdr:rowOff>
                  </to>
                </anchor>
              </controlPr>
            </control>
          </mc:Choice>
        </mc:AlternateContent>
        <mc:AlternateContent xmlns:mc="http://schemas.openxmlformats.org/markup-compatibility/2006">
          <mc:Choice Requires="x14">
            <control shapeId="55525" r:id="rId10" name="Check Box 229">
              <controlPr defaultSize="0" autoFill="0" autoLine="0" autoPict="0">
                <anchor moveWithCells="1">
                  <from>
                    <xdr:col>30</xdr:col>
                    <xdr:colOff>9525</xdr:colOff>
                    <xdr:row>9</xdr:row>
                    <xdr:rowOff>9525</xdr:rowOff>
                  </from>
                  <to>
                    <xdr:col>32</xdr:col>
                    <xdr:colOff>76200</xdr:colOff>
                    <xdr:row>10</xdr:row>
                    <xdr:rowOff>0</xdr:rowOff>
                  </to>
                </anchor>
              </controlPr>
            </control>
          </mc:Choice>
        </mc:AlternateContent>
        <mc:AlternateContent xmlns:mc="http://schemas.openxmlformats.org/markup-compatibility/2006">
          <mc:Choice Requires="x14">
            <control shapeId="55526" r:id="rId11" name="Check Box 230">
              <controlPr defaultSize="0" autoFill="0" autoLine="0" autoPict="0">
                <anchor moveWithCells="1">
                  <from>
                    <xdr:col>27</xdr:col>
                    <xdr:colOff>9525</xdr:colOff>
                    <xdr:row>9</xdr:row>
                    <xdr:rowOff>9525</xdr:rowOff>
                  </from>
                  <to>
                    <xdr:col>30</xdr:col>
                    <xdr:colOff>0</xdr:colOff>
                    <xdr:row>10</xdr:row>
                    <xdr:rowOff>0</xdr:rowOff>
                  </to>
                </anchor>
              </controlPr>
            </control>
          </mc:Choice>
        </mc:AlternateContent>
        <mc:AlternateContent xmlns:mc="http://schemas.openxmlformats.org/markup-compatibility/2006">
          <mc:Choice Requires="x14">
            <control shapeId="55527" r:id="rId12" name="Check Box 231">
              <controlPr defaultSize="0" autoFill="0" autoLine="0" autoPict="0">
                <anchor moveWithCells="1">
                  <from>
                    <xdr:col>30</xdr:col>
                    <xdr:colOff>9525</xdr:colOff>
                    <xdr:row>10</xdr:row>
                    <xdr:rowOff>9525</xdr:rowOff>
                  </from>
                  <to>
                    <xdr:col>32</xdr:col>
                    <xdr:colOff>76200</xdr:colOff>
                    <xdr:row>11</xdr:row>
                    <xdr:rowOff>0</xdr:rowOff>
                  </to>
                </anchor>
              </controlPr>
            </control>
          </mc:Choice>
        </mc:AlternateContent>
        <mc:AlternateContent xmlns:mc="http://schemas.openxmlformats.org/markup-compatibility/2006">
          <mc:Choice Requires="x14">
            <control shapeId="55528" r:id="rId13" name="Check Box 232">
              <controlPr defaultSize="0" autoFill="0" autoLine="0" autoPict="0">
                <anchor moveWithCells="1">
                  <from>
                    <xdr:col>27</xdr:col>
                    <xdr:colOff>9525</xdr:colOff>
                    <xdr:row>10</xdr:row>
                    <xdr:rowOff>9525</xdr:rowOff>
                  </from>
                  <to>
                    <xdr:col>30</xdr:col>
                    <xdr:colOff>0</xdr:colOff>
                    <xdr:row>11</xdr:row>
                    <xdr:rowOff>0</xdr:rowOff>
                  </to>
                </anchor>
              </controlPr>
            </control>
          </mc:Choice>
        </mc:AlternateContent>
        <mc:AlternateContent xmlns:mc="http://schemas.openxmlformats.org/markup-compatibility/2006">
          <mc:Choice Requires="x14">
            <control shapeId="55531" r:id="rId14" name="Check Box 235">
              <controlPr defaultSize="0" autoFill="0" autoLine="0" autoPict="0">
                <anchor moveWithCells="1">
                  <from>
                    <xdr:col>30</xdr:col>
                    <xdr:colOff>9525</xdr:colOff>
                    <xdr:row>5</xdr:row>
                    <xdr:rowOff>9525</xdr:rowOff>
                  </from>
                  <to>
                    <xdr:col>32</xdr:col>
                    <xdr:colOff>76200</xdr:colOff>
                    <xdr:row>6</xdr:row>
                    <xdr:rowOff>0</xdr:rowOff>
                  </to>
                </anchor>
              </controlPr>
            </control>
          </mc:Choice>
        </mc:AlternateContent>
        <mc:AlternateContent xmlns:mc="http://schemas.openxmlformats.org/markup-compatibility/2006">
          <mc:Choice Requires="x14">
            <control shapeId="55532" r:id="rId15" name="Check Box 236">
              <controlPr defaultSize="0" autoFill="0" autoLine="0" autoPict="0">
                <anchor moveWithCells="1">
                  <from>
                    <xdr:col>27</xdr:col>
                    <xdr:colOff>9525</xdr:colOff>
                    <xdr:row>5</xdr:row>
                    <xdr:rowOff>9525</xdr:rowOff>
                  </from>
                  <to>
                    <xdr:col>30</xdr:col>
                    <xdr:colOff>0</xdr:colOff>
                    <xdr:row>6</xdr:row>
                    <xdr:rowOff>0</xdr:rowOff>
                  </to>
                </anchor>
              </controlPr>
            </control>
          </mc:Choice>
        </mc:AlternateContent>
        <mc:AlternateContent xmlns:mc="http://schemas.openxmlformats.org/markup-compatibility/2006">
          <mc:Choice Requires="x14">
            <control shapeId="55533" r:id="rId16" name="Check Box 237">
              <controlPr defaultSize="0" autoFill="0" autoLine="0" autoPict="0">
                <anchor moveWithCells="1">
                  <from>
                    <xdr:col>15</xdr:col>
                    <xdr:colOff>0</xdr:colOff>
                    <xdr:row>5</xdr:row>
                    <xdr:rowOff>9525</xdr:rowOff>
                  </from>
                  <to>
                    <xdr:col>17</xdr:col>
                    <xdr:colOff>66675</xdr:colOff>
                    <xdr:row>6</xdr:row>
                    <xdr:rowOff>0</xdr:rowOff>
                  </to>
                </anchor>
              </controlPr>
            </control>
          </mc:Choice>
        </mc:AlternateContent>
        <mc:AlternateContent xmlns:mc="http://schemas.openxmlformats.org/markup-compatibility/2006">
          <mc:Choice Requires="x14">
            <control shapeId="55534" r:id="rId17" name="Check Box 238">
              <controlPr defaultSize="0" autoFill="0" autoLine="0" autoPict="0">
                <anchor moveWithCells="1">
                  <from>
                    <xdr:col>12</xdr:col>
                    <xdr:colOff>9525</xdr:colOff>
                    <xdr:row>5</xdr:row>
                    <xdr:rowOff>9525</xdr:rowOff>
                  </from>
                  <to>
                    <xdr:col>14</xdr:col>
                    <xdr:colOff>76200</xdr:colOff>
                    <xdr:row>6</xdr:row>
                    <xdr:rowOff>0</xdr:rowOff>
                  </to>
                </anchor>
              </controlPr>
            </control>
          </mc:Choice>
        </mc:AlternateContent>
        <mc:AlternateContent xmlns:mc="http://schemas.openxmlformats.org/markup-compatibility/2006">
          <mc:Choice Requires="x14">
            <control shapeId="55535" r:id="rId18" name="Check Box 239">
              <controlPr defaultSize="0" autoFill="0" autoLine="0" autoPict="0">
                <anchor moveWithCells="1">
                  <from>
                    <xdr:col>44</xdr:col>
                    <xdr:colOff>47625</xdr:colOff>
                    <xdr:row>5</xdr:row>
                    <xdr:rowOff>9525</xdr:rowOff>
                  </from>
                  <to>
                    <xdr:col>47</xdr:col>
                    <xdr:colOff>28575</xdr:colOff>
                    <xdr:row>6</xdr:row>
                    <xdr:rowOff>0</xdr:rowOff>
                  </to>
                </anchor>
              </controlPr>
            </control>
          </mc:Choice>
        </mc:AlternateContent>
        <mc:AlternateContent xmlns:mc="http://schemas.openxmlformats.org/markup-compatibility/2006">
          <mc:Choice Requires="x14">
            <control shapeId="55536" r:id="rId19" name="Check Box 240">
              <controlPr defaultSize="0" autoFill="0" autoLine="0" autoPict="0">
                <anchor moveWithCells="1">
                  <from>
                    <xdr:col>42</xdr:col>
                    <xdr:colOff>9525</xdr:colOff>
                    <xdr:row>5</xdr:row>
                    <xdr:rowOff>9525</xdr:rowOff>
                  </from>
                  <to>
                    <xdr:col>44</xdr:col>
                    <xdr:colOff>38100</xdr:colOff>
                    <xdr:row>6</xdr:row>
                    <xdr:rowOff>0</xdr:rowOff>
                  </to>
                </anchor>
              </controlPr>
            </control>
          </mc:Choice>
        </mc:AlternateContent>
        <mc:AlternateContent xmlns:mc="http://schemas.openxmlformats.org/markup-compatibility/2006">
          <mc:Choice Requires="x14">
            <control shapeId="55537" r:id="rId20" name="Check Box 241">
              <controlPr defaultSize="0" autoFill="0" autoLine="0" autoPict="0">
                <anchor moveWithCells="1">
                  <from>
                    <xdr:col>44</xdr:col>
                    <xdr:colOff>47625</xdr:colOff>
                    <xdr:row>15</xdr:row>
                    <xdr:rowOff>9525</xdr:rowOff>
                  </from>
                  <to>
                    <xdr:col>47</xdr:col>
                    <xdr:colOff>28575</xdr:colOff>
                    <xdr:row>16</xdr:row>
                    <xdr:rowOff>0</xdr:rowOff>
                  </to>
                </anchor>
              </controlPr>
            </control>
          </mc:Choice>
        </mc:AlternateContent>
        <mc:AlternateContent xmlns:mc="http://schemas.openxmlformats.org/markup-compatibility/2006">
          <mc:Choice Requires="x14">
            <control shapeId="55538" r:id="rId21" name="Check Box 242">
              <controlPr defaultSize="0" autoFill="0" autoLine="0" autoPict="0">
                <anchor moveWithCells="1">
                  <from>
                    <xdr:col>42</xdr:col>
                    <xdr:colOff>9525</xdr:colOff>
                    <xdr:row>15</xdr:row>
                    <xdr:rowOff>9525</xdr:rowOff>
                  </from>
                  <to>
                    <xdr:col>44</xdr:col>
                    <xdr:colOff>38100</xdr:colOff>
                    <xdr:row>16</xdr:row>
                    <xdr:rowOff>0</xdr:rowOff>
                  </to>
                </anchor>
              </controlPr>
            </control>
          </mc:Choice>
        </mc:AlternateContent>
        <mc:AlternateContent xmlns:mc="http://schemas.openxmlformats.org/markup-compatibility/2006">
          <mc:Choice Requires="x14">
            <control shapeId="55539" r:id="rId22" name="Check Box 243">
              <controlPr defaultSize="0" autoFill="0" autoLine="0" autoPict="0">
                <anchor moveWithCells="1">
                  <from>
                    <xdr:col>30</xdr:col>
                    <xdr:colOff>9525</xdr:colOff>
                    <xdr:row>15</xdr:row>
                    <xdr:rowOff>9525</xdr:rowOff>
                  </from>
                  <to>
                    <xdr:col>32</xdr:col>
                    <xdr:colOff>76200</xdr:colOff>
                    <xdr:row>16</xdr:row>
                    <xdr:rowOff>0</xdr:rowOff>
                  </to>
                </anchor>
              </controlPr>
            </control>
          </mc:Choice>
        </mc:AlternateContent>
        <mc:AlternateContent xmlns:mc="http://schemas.openxmlformats.org/markup-compatibility/2006">
          <mc:Choice Requires="x14">
            <control shapeId="55540" r:id="rId23" name="Check Box 244">
              <controlPr defaultSize="0" autoFill="0" autoLine="0" autoPict="0">
                <anchor moveWithCells="1">
                  <from>
                    <xdr:col>27</xdr:col>
                    <xdr:colOff>9525</xdr:colOff>
                    <xdr:row>15</xdr:row>
                    <xdr:rowOff>9525</xdr:rowOff>
                  </from>
                  <to>
                    <xdr:col>30</xdr:col>
                    <xdr:colOff>0</xdr:colOff>
                    <xdr:row>16</xdr:row>
                    <xdr:rowOff>0</xdr:rowOff>
                  </to>
                </anchor>
              </controlPr>
            </control>
          </mc:Choice>
        </mc:AlternateContent>
        <mc:AlternateContent xmlns:mc="http://schemas.openxmlformats.org/markup-compatibility/2006">
          <mc:Choice Requires="x14">
            <control shapeId="55541" r:id="rId24" name="Check Box 245">
              <controlPr defaultSize="0" autoFill="0" autoLine="0" autoPict="0">
                <anchor moveWithCells="1">
                  <from>
                    <xdr:col>30</xdr:col>
                    <xdr:colOff>9525</xdr:colOff>
                    <xdr:row>16</xdr:row>
                    <xdr:rowOff>9525</xdr:rowOff>
                  </from>
                  <to>
                    <xdr:col>32</xdr:col>
                    <xdr:colOff>76200</xdr:colOff>
                    <xdr:row>17</xdr:row>
                    <xdr:rowOff>0</xdr:rowOff>
                  </to>
                </anchor>
              </controlPr>
            </control>
          </mc:Choice>
        </mc:AlternateContent>
        <mc:AlternateContent xmlns:mc="http://schemas.openxmlformats.org/markup-compatibility/2006">
          <mc:Choice Requires="x14">
            <control shapeId="55542" r:id="rId25" name="Check Box 246">
              <controlPr defaultSize="0" autoFill="0" autoLine="0" autoPict="0">
                <anchor moveWithCells="1">
                  <from>
                    <xdr:col>27</xdr:col>
                    <xdr:colOff>9525</xdr:colOff>
                    <xdr:row>16</xdr:row>
                    <xdr:rowOff>9525</xdr:rowOff>
                  </from>
                  <to>
                    <xdr:col>30</xdr:col>
                    <xdr:colOff>0</xdr:colOff>
                    <xdr:row>17</xdr:row>
                    <xdr:rowOff>0</xdr:rowOff>
                  </to>
                </anchor>
              </controlPr>
            </control>
          </mc:Choice>
        </mc:AlternateContent>
        <mc:AlternateContent xmlns:mc="http://schemas.openxmlformats.org/markup-compatibility/2006">
          <mc:Choice Requires="x14">
            <control shapeId="55543" r:id="rId26" name="Check Box 247">
              <controlPr defaultSize="0" autoFill="0" autoLine="0" autoPict="0">
                <anchor moveWithCells="1">
                  <from>
                    <xdr:col>44</xdr:col>
                    <xdr:colOff>47625</xdr:colOff>
                    <xdr:row>16</xdr:row>
                    <xdr:rowOff>9525</xdr:rowOff>
                  </from>
                  <to>
                    <xdr:col>47</xdr:col>
                    <xdr:colOff>28575</xdr:colOff>
                    <xdr:row>17</xdr:row>
                    <xdr:rowOff>0</xdr:rowOff>
                  </to>
                </anchor>
              </controlPr>
            </control>
          </mc:Choice>
        </mc:AlternateContent>
        <mc:AlternateContent xmlns:mc="http://schemas.openxmlformats.org/markup-compatibility/2006">
          <mc:Choice Requires="x14">
            <control shapeId="55544" r:id="rId27" name="Check Box 248">
              <controlPr defaultSize="0" autoFill="0" autoLine="0" autoPict="0">
                <anchor moveWithCells="1">
                  <from>
                    <xdr:col>42</xdr:col>
                    <xdr:colOff>9525</xdr:colOff>
                    <xdr:row>16</xdr:row>
                    <xdr:rowOff>9525</xdr:rowOff>
                  </from>
                  <to>
                    <xdr:col>44</xdr:col>
                    <xdr:colOff>38100</xdr:colOff>
                    <xdr:row>17</xdr:row>
                    <xdr:rowOff>0</xdr:rowOff>
                  </to>
                </anchor>
              </controlPr>
            </control>
          </mc:Choice>
        </mc:AlternateContent>
        <mc:AlternateContent xmlns:mc="http://schemas.openxmlformats.org/markup-compatibility/2006">
          <mc:Choice Requires="x14">
            <control shapeId="55545" r:id="rId28" name="Check Box 249">
              <controlPr defaultSize="0" autoFill="0" autoLine="0" autoPict="0">
                <anchor moveWithCells="1">
                  <from>
                    <xdr:col>15</xdr:col>
                    <xdr:colOff>0</xdr:colOff>
                    <xdr:row>6</xdr:row>
                    <xdr:rowOff>9525</xdr:rowOff>
                  </from>
                  <to>
                    <xdr:col>17</xdr:col>
                    <xdr:colOff>66675</xdr:colOff>
                    <xdr:row>7</xdr:row>
                    <xdr:rowOff>0</xdr:rowOff>
                  </to>
                </anchor>
              </controlPr>
            </control>
          </mc:Choice>
        </mc:AlternateContent>
        <mc:AlternateContent xmlns:mc="http://schemas.openxmlformats.org/markup-compatibility/2006">
          <mc:Choice Requires="x14">
            <control shapeId="55546" r:id="rId29" name="Check Box 250">
              <controlPr defaultSize="0" autoFill="0" autoLine="0" autoPict="0">
                <anchor moveWithCells="1">
                  <from>
                    <xdr:col>12</xdr:col>
                    <xdr:colOff>9525</xdr:colOff>
                    <xdr:row>6</xdr:row>
                    <xdr:rowOff>9525</xdr:rowOff>
                  </from>
                  <to>
                    <xdr:col>14</xdr:col>
                    <xdr:colOff>76200</xdr:colOff>
                    <xdr:row>7</xdr:row>
                    <xdr:rowOff>0</xdr:rowOff>
                  </to>
                </anchor>
              </controlPr>
            </control>
          </mc:Choice>
        </mc:AlternateContent>
        <mc:AlternateContent xmlns:mc="http://schemas.openxmlformats.org/markup-compatibility/2006">
          <mc:Choice Requires="x14">
            <control shapeId="55547" r:id="rId30" name="Check Box 251">
              <controlPr defaultSize="0" autoFill="0" autoLine="0" autoPict="0">
                <anchor moveWithCells="1">
                  <from>
                    <xdr:col>15</xdr:col>
                    <xdr:colOff>0</xdr:colOff>
                    <xdr:row>15</xdr:row>
                    <xdr:rowOff>9525</xdr:rowOff>
                  </from>
                  <to>
                    <xdr:col>17</xdr:col>
                    <xdr:colOff>66675</xdr:colOff>
                    <xdr:row>16</xdr:row>
                    <xdr:rowOff>0</xdr:rowOff>
                  </to>
                </anchor>
              </controlPr>
            </control>
          </mc:Choice>
        </mc:AlternateContent>
        <mc:AlternateContent xmlns:mc="http://schemas.openxmlformats.org/markup-compatibility/2006">
          <mc:Choice Requires="x14">
            <control shapeId="55548" r:id="rId31" name="Check Box 252">
              <controlPr defaultSize="0" autoFill="0" autoLine="0" autoPict="0">
                <anchor moveWithCells="1">
                  <from>
                    <xdr:col>12</xdr:col>
                    <xdr:colOff>9525</xdr:colOff>
                    <xdr:row>15</xdr:row>
                    <xdr:rowOff>9525</xdr:rowOff>
                  </from>
                  <to>
                    <xdr:col>14</xdr:col>
                    <xdr:colOff>76200</xdr:colOff>
                    <xdr:row>16</xdr:row>
                    <xdr:rowOff>0</xdr:rowOff>
                  </to>
                </anchor>
              </controlPr>
            </control>
          </mc:Choice>
        </mc:AlternateContent>
        <mc:AlternateContent xmlns:mc="http://schemas.openxmlformats.org/markup-compatibility/2006">
          <mc:Choice Requires="x14">
            <control shapeId="55549" r:id="rId32" name="Check Box 253">
              <controlPr defaultSize="0" autoFill="0" autoLine="0" autoPict="0">
                <anchor moveWithCells="1">
                  <from>
                    <xdr:col>15</xdr:col>
                    <xdr:colOff>0</xdr:colOff>
                    <xdr:row>16</xdr:row>
                    <xdr:rowOff>9525</xdr:rowOff>
                  </from>
                  <to>
                    <xdr:col>17</xdr:col>
                    <xdr:colOff>66675</xdr:colOff>
                    <xdr:row>17</xdr:row>
                    <xdr:rowOff>0</xdr:rowOff>
                  </to>
                </anchor>
              </controlPr>
            </control>
          </mc:Choice>
        </mc:AlternateContent>
        <mc:AlternateContent xmlns:mc="http://schemas.openxmlformats.org/markup-compatibility/2006">
          <mc:Choice Requires="x14">
            <control shapeId="55550" r:id="rId33" name="Check Box 254">
              <controlPr defaultSize="0" autoFill="0" autoLine="0" autoPict="0">
                <anchor moveWithCells="1">
                  <from>
                    <xdr:col>12</xdr:col>
                    <xdr:colOff>9525</xdr:colOff>
                    <xdr:row>16</xdr:row>
                    <xdr:rowOff>9525</xdr:rowOff>
                  </from>
                  <to>
                    <xdr:col>14</xdr:col>
                    <xdr:colOff>76200</xdr:colOff>
                    <xdr:row>17</xdr:row>
                    <xdr:rowOff>0</xdr:rowOff>
                  </to>
                </anchor>
              </controlPr>
            </control>
          </mc:Choice>
        </mc:AlternateContent>
        <mc:AlternateContent xmlns:mc="http://schemas.openxmlformats.org/markup-compatibility/2006">
          <mc:Choice Requires="x14">
            <control shapeId="55551" r:id="rId34" name="Check Box 255">
              <controlPr defaultSize="0" autoFill="0" autoLine="0" autoPict="0">
                <anchor moveWithCells="1">
                  <from>
                    <xdr:col>15</xdr:col>
                    <xdr:colOff>0</xdr:colOff>
                    <xdr:row>7</xdr:row>
                    <xdr:rowOff>9525</xdr:rowOff>
                  </from>
                  <to>
                    <xdr:col>17</xdr:col>
                    <xdr:colOff>66675</xdr:colOff>
                    <xdr:row>8</xdr:row>
                    <xdr:rowOff>0</xdr:rowOff>
                  </to>
                </anchor>
              </controlPr>
            </control>
          </mc:Choice>
        </mc:AlternateContent>
        <mc:AlternateContent xmlns:mc="http://schemas.openxmlformats.org/markup-compatibility/2006">
          <mc:Choice Requires="x14">
            <control shapeId="55552" r:id="rId35" name="Check Box 256">
              <controlPr defaultSize="0" autoFill="0" autoLine="0" autoPict="0">
                <anchor moveWithCells="1">
                  <from>
                    <xdr:col>12</xdr:col>
                    <xdr:colOff>9525</xdr:colOff>
                    <xdr:row>7</xdr:row>
                    <xdr:rowOff>9525</xdr:rowOff>
                  </from>
                  <to>
                    <xdr:col>14</xdr:col>
                    <xdr:colOff>76200</xdr:colOff>
                    <xdr:row>8</xdr:row>
                    <xdr:rowOff>0</xdr:rowOff>
                  </to>
                </anchor>
              </controlPr>
            </control>
          </mc:Choice>
        </mc:AlternateContent>
        <mc:AlternateContent xmlns:mc="http://schemas.openxmlformats.org/markup-compatibility/2006">
          <mc:Choice Requires="x14">
            <control shapeId="55553" r:id="rId36" name="Check Box 257">
              <controlPr defaultSize="0" autoFill="0" autoLine="0" autoPict="0">
                <anchor moveWithCells="1">
                  <from>
                    <xdr:col>15</xdr:col>
                    <xdr:colOff>0</xdr:colOff>
                    <xdr:row>8</xdr:row>
                    <xdr:rowOff>9525</xdr:rowOff>
                  </from>
                  <to>
                    <xdr:col>17</xdr:col>
                    <xdr:colOff>66675</xdr:colOff>
                    <xdr:row>9</xdr:row>
                    <xdr:rowOff>0</xdr:rowOff>
                  </to>
                </anchor>
              </controlPr>
            </control>
          </mc:Choice>
        </mc:AlternateContent>
        <mc:AlternateContent xmlns:mc="http://schemas.openxmlformats.org/markup-compatibility/2006">
          <mc:Choice Requires="x14">
            <control shapeId="55554" r:id="rId37" name="Check Box 258">
              <controlPr defaultSize="0" autoFill="0" autoLine="0" autoPict="0">
                <anchor moveWithCells="1">
                  <from>
                    <xdr:col>12</xdr:col>
                    <xdr:colOff>9525</xdr:colOff>
                    <xdr:row>8</xdr:row>
                    <xdr:rowOff>9525</xdr:rowOff>
                  </from>
                  <to>
                    <xdr:col>14</xdr:col>
                    <xdr:colOff>76200</xdr:colOff>
                    <xdr:row>9</xdr:row>
                    <xdr:rowOff>0</xdr:rowOff>
                  </to>
                </anchor>
              </controlPr>
            </control>
          </mc:Choice>
        </mc:AlternateContent>
        <mc:AlternateContent xmlns:mc="http://schemas.openxmlformats.org/markup-compatibility/2006">
          <mc:Choice Requires="x14">
            <control shapeId="55555" r:id="rId38" name="Check Box 259">
              <controlPr defaultSize="0" autoFill="0" autoLine="0" autoPict="0">
                <anchor moveWithCells="1">
                  <from>
                    <xdr:col>15</xdr:col>
                    <xdr:colOff>0</xdr:colOff>
                    <xdr:row>9</xdr:row>
                    <xdr:rowOff>9525</xdr:rowOff>
                  </from>
                  <to>
                    <xdr:col>17</xdr:col>
                    <xdr:colOff>66675</xdr:colOff>
                    <xdr:row>10</xdr:row>
                    <xdr:rowOff>0</xdr:rowOff>
                  </to>
                </anchor>
              </controlPr>
            </control>
          </mc:Choice>
        </mc:AlternateContent>
        <mc:AlternateContent xmlns:mc="http://schemas.openxmlformats.org/markup-compatibility/2006">
          <mc:Choice Requires="x14">
            <control shapeId="55556" r:id="rId39" name="Check Box 260">
              <controlPr defaultSize="0" autoFill="0" autoLine="0" autoPict="0">
                <anchor moveWithCells="1">
                  <from>
                    <xdr:col>12</xdr:col>
                    <xdr:colOff>9525</xdr:colOff>
                    <xdr:row>9</xdr:row>
                    <xdr:rowOff>9525</xdr:rowOff>
                  </from>
                  <to>
                    <xdr:col>14</xdr:col>
                    <xdr:colOff>76200</xdr:colOff>
                    <xdr:row>10</xdr:row>
                    <xdr:rowOff>0</xdr:rowOff>
                  </to>
                </anchor>
              </controlPr>
            </control>
          </mc:Choice>
        </mc:AlternateContent>
        <mc:AlternateContent xmlns:mc="http://schemas.openxmlformats.org/markup-compatibility/2006">
          <mc:Choice Requires="x14">
            <control shapeId="55557" r:id="rId40" name="Check Box 261">
              <controlPr defaultSize="0" autoFill="0" autoLine="0" autoPict="0">
                <anchor moveWithCells="1">
                  <from>
                    <xdr:col>15</xdr:col>
                    <xdr:colOff>0</xdr:colOff>
                    <xdr:row>10</xdr:row>
                    <xdr:rowOff>9525</xdr:rowOff>
                  </from>
                  <to>
                    <xdr:col>17</xdr:col>
                    <xdr:colOff>66675</xdr:colOff>
                    <xdr:row>11</xdr:row>
                    <xdr:rowOff>0</xdr:rowOff>
                  </to>
                </anchor>
              </controlPr>
            </control>
          </mc:Choice>
        </mc:AlternateContent>
        <mc:AlternateContent xmlns:mc="http://schemas.openxmlformats.org/markup-compatibility/2006">
          <mc:Choice Requires="x14">
            <control shapeId="55558" r:id="rId41" name="Check Box 262">
              <controlPr defaultSize="0" autoFill="0" autoLine="0" autoPict="0">
                <anchor moveWithCells="1">
                  <from>
                    <xdr:col>12</xdr:col>
                    <xdr:colOff>9525</xdr:colOff>
                    <xdr:row>10</xdr:row>
                    <xdr:rowOff>9525</xdr:rowOff>
                  </from>
                  <to>
                    <xdr:col>14</xdr:col>
                    <xdr:colOff>76200</xdr:colOff>
                    <xdr:row>11</xdr:row>
                    <xdr:rowOff>0</xdr:rowOff>
                  </to>
                </anchor>
              </controlPr>
            </control>
          </mc:Choice>
        </mc:AlternateContent>
        <mc:AlternateContent xmlns:mc="http://schemas.openxmlformats.org/markup-compatibility/2006">
          <mc:Choice Requires="x14">
            <control shapeId="55559" r:id="rId42" name="Check Box 263">
              <controlPr defaultSize="0" autoFill="0" autoLine="0" autoPict="0">
                <anchor moveWithCells="1">
                  <from>
                    <xdr:col>15</xdr:col>
                    <xdr:colOff>0</xdr:colOff>
                    <xdr:row>11</xdr:row>
                    <xdr:rowOff>9525</xdr:rowOff>
                  </from>
                  <to>
                    <xdr:col>17</xdr:col>
                    <xdr:colOff>66675</xdr:colOff>
                    <xdr:row>12</xdr:row>
                    <xdr:rowOff>0</xdr:rowOff>
                  </to>
                </anchor>
              </controlPr>
            </control>
          </mc:Choice>
        </mc:AlternateContent>
        <mc:AlternateContent xmlns:mc="http://schemas.openxmlformats.org/markup-compatibility/2006">
          <mc:Choice Requires="x14">
            <control shapeId="55560" r:id="rId43" name="Check Box 264">
              <controlPr defaultSize="0" autoFill="0" autoLine="0" autoPict="0">
                <anchor moveWithCells="1">
                  <from>
                    <xdr:col>12</xdr:col>
                    <xdr:colOff>9525</xdr:colOff>
                    <xdr:row>11</xdr:row>
                    <xdr:rowOff>9525</xdr:rowOff>
                  </from>
                  <to>
                    <xdr:col>14</xdr:col>
                    <xdr:colOff>76200</xdr:colOff>
                    <xdr:row>12</xdr:row>
                    <xdr:rowOff>0</xdr:rowOff>
                  </to>
                </anchor>
              </controlPr>
            </control>
          </mc:Choice>
        </mc:AlternateContent>
        <mc:AlternateContent xmlns:mc="http://schemas.openxmlformats.org/markup-compatibility/2006">
          <mc:Choice Requires="x14">
            <control shapeId="55561" r:id="rId44" name="Check Box 265">
              <controlPr defaultSize="0" autoFill="0" autoLine="0" autoPict="0">
                <anchor moveWithCells="1">
                  <from>
                    <xdr:col>15</xdr:col>
                    <xdr:colOff>0</xdr:colOff>
                    <xdr:row>12</xdr:row>
                    <xdr:rowOff>9525</xdr:rowOff>
                  </from>
                  <to>
                    <xdr:col>17</xdr:col>
                    <xdr:colOff>66675</xdr:colOff>
                    <xdr:row>13</xdr:row>
                    <xdr:rowOff>0</xdr:rowOff>
                  </to>
                </anchor>
              </controlPr>
            </control>
          </mc:Choice>
        </mc:AlternateContent>
        <mc:AlternateContent xmlns:mc="http://schemas.openxmlformats.org/markup-compatibility/2006">
          <mc:Choice Requires="x14">
            <control shapeId="55562" r:id="rId45" name="Check Box 266">
              <controlPr defaultSize="0" autoFill="0" autoLine="0" autoPict="0">
                <anchor moveWithCells="1">
                  <from>
                    <xdr:col>12</xdr:col>
                    <xdr:colOff>9525</xdr:colOff>
                    <xdr:row>12</xdr:row>
                    <xdr:rowOff>9525</xdr:rowOff>
                  </from>
                  <to>
                    <xdr:col>14</xdr:col>
                    <xdr:colOff>76200</xdr:colOff>
                    <xdr:row>13</xdr:row>
                    <xdr:rowOff>0</xdr:rowOff>
                  </to>
                </anchor>
              </controlPr>
            </control>
          </mc:Choice>
        </mc:AlternateContent>
        <mc:AlternateContent xmlns:mc="http://schemas.openxmlformats.org/markup-compatibility/2006">
          <mc:Choice Requires="x14">
            <control shapeId="55563" r:id="rId46" name="Check Box 267">
              <controlPr defaultSize="0" autoFill="0" autoLine="0" autoPict="0">
                <anchor moveWithCells="1">
                  <from>
                    <xdr:col>15</xdr:col>
                    <xdr:colOff>0</xdr:colOff>
                    <xdr:row>13</xdr:row>
                    <xdr:rowOff>9525</xdr:rowOff>
                  </from>
                  <to>
                    <xdr:col>17</xdr:col>
                    <xdr:colOff>66675</xdr:colOff>
                    <xdr:row>14</xdr:row>
                    <xdr:rowOff>0</xdr:rowOff>
                  </to>
                </anchor>
              </controlPr>
            </control>
          </mc:Choice>
        </mc:AlternateContent>
        <mc:AlternateContent xmlns:mc="http://schemas.openxmlformats.org/markup-compatibility/2006">
          <mc:Choice Requires="x14">
            <control shapeId="55564" r:id="rId47" name="Check Box 268">
              <controlPr defaultSize="0" autoFill="0" autoLine="0" autoPict="0">
                <anchor moveWithCells="1">
                  <from>
                    <xdr:col>12</xdr:col>
                    <xdr:colOff>9525</xdr:colOff>
                    <xdr:row>13</xdr:row>
                    <xdr:rowOff>9525</xdr:rowOff>
                  </from>
                  <to>
                    <xdr:col>14</xdr:col>
                    <xdr:colOff>76200</xdr:colOff>
                    <xdr:row>14</xdr:row>
                    <xdr:rowOff>0</xdr:rowOff>
                  </to>
                </anchor>
              </controlPr>
            </control>
          </mc:Choice>
        </mc:AlternateContent>
        <mc:AlternateContent xmlns:mc="http://schemas.openxmlformats.org/markup-compatibility/2006">
          <mc:Choice Requires="x14">
            <control shapeId="55565" r:id="rId48" name="Check Box 269">
              <controlPr defaultSize="0" autoFill="0" autoLine="0" autoPict="0">
                <anchor moveWithCells="1">
                  <from>
                    <xdr:col>44</xdr:col>
                    <xdr:colOff>47625</xdr:colOff>
                    <xdr:row>6</xdr:row>
                    <xdr:rowOff>9525</xdr:rowOff>
                  </from>
                  <to>
                    <xdr:col>47</xdr:col>
                    <xdr:colOff>28575</xdr:colOff>
                    <xdr:row>7</xdr:row>
                    <xdr:rowOff>0</xdr:rowOff>
                  </to>
                </anchor>
              </controlPr>
            </control>
          </mc:Choice>
        </mc:AlternateContent>
        <mc:AlternateContent xmlns:mc="http://schemas.openxmlformats.org/markup-compatibility/2006">
          <mc:Choice Requires="x14">
            <control shapeId="55566" r:id="rId49" name="Check Box 270">
              <controlPr defaultSize="0" autoFill="0" autoLine="0" autoPict="0">
                <anchor moveWithCells="1">
                  <from>
                    <xdr:col>42</xdr:col>
                    <xdr:colOff>9525</xdr:colOff>
                    <xdr:row>6</xdr:row>
                    <xdr:rowOff>9525</xdr:rowOff>
                  </from>
                  <to>
                    <xdr:col>44</xdr:col>
                    <xdr:colOff>38100</xdr:colOff>
                    <xdr:row>7</xdr:row>
                    <xdr:rowOff>0</xdr:rowOff>
                  </to>
                </anchor>
              </controlPr>
            </control>
          </mc:Choice>
        </mc:AlternateContent>
        <mc:AlternateContent xmlns:mc="http://schemas.openxmlformats.org/markup-compatibility/2006">
          <mc:Choice Requires="x14">
            <control shapeId="55567" r:id="rId50" name="Check Box 271">
              <controlPr defaultSize="0" autoFill="0" autoLine="0" autoPict="0">
                <anchor moveWithCells="1">
                  <from>
                    <xdr:col>44</xdr:col>
                    <xdr:colOff>47625</xdr:colOff>
                    <xdr:row>7</xdr:row>
                    <xdr:rowOff>9525</xdr:rowOff>
                  </from>
                  <to>
                    <xdr:col>47</xdr:col>
                    <xdr:colOff>28575</xdr:colOff>
                    <xdr:row>8</xdr:row>
                    <xdr:rowOff>0</xdr:rowOff>
                  </to>
                </anchor>
              </controlPr>
            </control>
          </mc:Choice>
        </mc:AlternateContent>
        <mc:AlternateContent xmlns:mc="http://schemas.openxmlformats.org/markup-compatibility/2006">
          <mc:Choice Requires="x14">
            <control shapeId="55568" r:id="rId51" name="Check Box 272">
              <controlPr defaultSize="0" autoFill="0" autoLine="0" autoPict="0">
                <anchor moveWithCells="1">
                  <from>
                    <xdr:col>42</xdr:col>
                    <xdr:colOff>9525</xdr:colOff>
                    <xdr:row>7</xdr:row>
                    <xdr:rowOff>9525</xdr:rowOff>
                  </from>
                  <to>
                    <xdr:col>44</xdr:col>
                    <xdr:colOff>38100</xdr:colOff>
                    <xdr:row>8</xdr:row>
                    <xdr:rowOff>0</xdr:rowOff>
                  </to>
                </anchor>
              </controlPr>
            </control>
          </mc:Choice>
        </mc:AlternateContent>
        <mc:AlternateContent xmlns:mc="http://schemas.openxmlformats.org/markup-compatibility/2006">
          <mc:Choice Requires="x14">
            <control shapeId="55569" r:id="rId52" name="Check Box 273">
              <controlPr defaultSize="0" autoFill="0" autoLine="0" autoPict="0">
                <anchor moveWithCells="1">
                  <from>
                    <xdr:col>44</xdr:col>
                    <xdr:colOff>47625</xdr:colOff>
                    <xdr:row>8</xdr:row>
                    <xdr:rowOff>9525</xdr:rowOff>
                  </from>
                  <to>
                    <xdr:col>47</xdr:col>
                    <xdr:colOff>28575</xdr:colOff>
                    <xdr:row>9</xdr:row>
                    <xdr:rowOff>0</xdr:rowOff>
                  </to>
                </anchor>
              </controlPr>
            </control>
          </mc:Choice>
        </mc:AlternateContent>
        <mc:AlternateContent xmlns:mc="http://schemas.openxmlformats.org/markup-compatibility/2006">
          <mc:Choice Requires="x14">
            <control shapeId="55570" r:id="rId53" name="Check Box 274">
              <controlPr defaultSize="0" autoFill="0" autoLine="0" autoPict="0">
                <anchor moveWithCells="1">
                  <from>
                    <xdr:col>42</xdr:col>
                    <xdr:colOff>9525</xdr:colOff>
                    <xdr:row>8</xdr:row>
                    <xdr:rowOff>9525</xdr:rowOff>
                  </from>
                  <to>
                    <xdr:col>44</xdr:col>
                    <xdr:colOff>38100</xdr:colOff>
                    <xdr:row>9</xdr:row>
                    <xdr:rowOff>0</xdr:rowOff>
                  </to>
                </anchor>
              </controlPr>
            </control>
          </mc:Choice>
        </mc:AlternateContent>
        <mc:AlternateContent xmlns:mc="http://schemas.openxmlformats.org/markup-compatibility/2006">
          <mc:Choice Requires="x14">
            <control shapeId="55571" r:id="rId54" name="Check Box 275">
              <controlPr defaultSize="0" autoFill="0" autoLine="0" autoPict="0">
                <anchor moveWithCells="1">
                  <from>
                    <xdr:col>44</xdr:col>
                    <xdr:colOff>47625</xdr:colOff>
                    <xdr:row>17</xdr:row>
                    <xdr:rowOff>9525</xdr:rowOff>
                  </from>
                  <to>
                    <xdr:col>47</xdr:col>
                    <xdr:colOff>28575</xdr:colOff>
                    <xdr:row>18</xdr:row>
                    <xdr:rowOff>0</xdr:rowOff>
                  </to>
                </anchor>
              </controlPr>
            </control>
          </mc:Choice>
        </mc:AlternateContent>
        <mc:AlternateContent xmlns:mc="http://schemas.openxmlformats.org/markup-compatibility/2006">
          <mc:Choice Requires="x14">
            <control shapeId="55572" r:id="rId55" name="Check Box 276">
              <controlPr defaultSize="0" autoFill="0" autoLine="0" autoPict="0">
                <anchor moveWithCells="1">
                  <from>
                    <xdr:col>42</xdr:col>
                    <xdr:colOff>9525</xdr:colOff>
                    <xdr:row>17</xdr:row>
                    <xdr:rowOff>9525</xdr:rowOff>
                  </from>
                  <to>
                    <xdr:col>44</xdr:col>
                    <xdr:colOff>38100</xdr:colOff>
                    <xdr:row>18</xdr:row>
                    <xdr:rowOff>0</xdr:rowOff>
                  </to>
                </anchor>
              </controlPr>
            </control>
          </mc:Choice>
        </mc:AlternateContent>
        <mc:AlternateContent xmlns:mc="http://schemas.openxmlformats.org/markup-compatibility/2006">
          <mc:Choice Requires="x14">
            <control shapeId="55573" r:id="rId56" name="Check Box 277">
              <controlPr defaultSize="0" autoFill="0" autoLine="0" autoPict="0">
                <anchor moveWithCells="1">
                  <from>
                    <xdr:col>44</xdr:col>
                    <xdr:colOff>47625</xdr:colOff>
                    <xdr:row>18</xdr:row>
                    <xdr:rowOff>9525</xdr:rowOff>
                  </from>
                  <to>
                    <xdr:col>47</xdr:col>
                    <xdr:colOff>28575</xdr:colOff>
                    <xdr:row>19</xdr:row>
                    <xdr:rowOff>0</xdr:rowOff>
                  </to>
                </anchor>
              </controlPr>
            </control>
          </mc:Choice>
        </mc:AlternateContent>
        <mc:AlternateContent xmlns:mc="http://schemas.openxmlformats.org/markup-compatibility/2006">
          <mc:Choice Requires="x14">
            <control shapeId="55574" r:id="rId57" name="Check Box 278">
              <controlPr defaultSize="0" autoFill="0" autoLine="0" autoPict="0">
                <anchor moveWithCells="1">
                  <from>
                    <xdr:col>42</xdr:col>
                    <xdr:colOff>9525</xdr:colOff>
                    <xdr:row>18</xdr:row>
                    <xdr:rowOff>9525</xdr:rowOff>
                  </from>
                  <to>
                    <xdr:col>44</xdr:col>
                    <xdr:colOff>38100</xdr:colOff>
                    <xdr:row>19</xdr:row>
                    <xdr:rowOff>0</xdr:rowOff>
                  </to>
                </anchor>
              </controlPr>
            </control>
          </mc:Choice>
        </mc:AlternateContent>
        <mc:AlternateContent xmlns:mc="http://schemas.openxmlformats.org/markup-compatibility/2006">
          <mc:Choice Requires="x14">
            <control shapeId="55575" r:id="rId58" name="Check Box 279">
              <controlPr defaultSize="0" autoFill="0" autoLine="0" autoPict="0">
                <anchor moveWithCells="1">
                  <from>
                    <xdr:col>44</xdr:col>
                    <xdr:colOff>47625</xdr:colOff>
                    <xdr:row>19</xdr:row>
                    <xdr:rowOff>9525</xdr:rowOff>
                  </from>
                  <to>
                    <xdr:col>47</xdr:col>
                    <xdr:colOff>28575</xdr:colOff>
                    <xdr:row>20</xdr:row>
                    <xdr:rowOff>0</xdr:rowOff>
                  </to>
                </anchor>
              </controlPr>
            </control>
          </mc:Choice>
        </mc:AlternateContent>
        <mc:AlternateContent xmlns:mc="http://schemas.openxmlformats.org/markup-compatibility/2006">
          <mc:Choice Requires="x14">
            <control shapeId="55576" r:id="rId59" name="Check Box 280">
              <controlPr defaultSize="0" autoFill="0" autoLine="0" autoPict="0">
                <anchor moveWithCells="1">
                  <from>
                    <xdr:col>42</xdr:col>
                    <xdr:colOff>9525</xdr:colOff>
                    <xdr:row>19</xdr:row>
                    <xdr:rowOff>9525</xdr:rowOff>
                  </from>
                  <to>
                    <xdr:col>44</xdr:col>
                    <xdr:colOff>38100</xdr:colOff>
                    <xdr:row>20</xdr:row>
                    <xdr:rowOff>0</xdr:rowOff>
                  </to>
                </anchor>
              </controlPr>
            </control>
          </mc:Choice>
        </mc:AlternateContent>
        <mc:AlternateContent xmlns:mc="http://schemas.openxmlformats.org/markup-compatibility/2006">
          <mc:Choice Requires="x14">
            <control shapeId="55577" r:id="rId60" name="Check Box 281">
              <controlPr defaultSize="0" autoFill="0" autoLine="0" autoPict="0">
                <anchor moveWithCells="1">
                  <from>
                    <xdr:col>44</xdr:col>
                    <xdr:colOff>47625</xdr:colOff>
                    <xdr:row>20</xdr:row>
                    <xdr:rowOff>9525</xdr:rowOff>
                  </from>
                  <to>
                    <xdr:col>47</xdr:col>
                    <xdr:colOff>28575</xdr:colOff>
                    <xdr:row>21</xdr:row>
                    <xdr:rowOff>0</xdr:rowOff>
                  </to>
                </anchor>
              </controlPr>
            </control>
          </mc:Choice>
        </mc:AlternateContent>
        <mc:AlternateContent xmlns:mc="http://schemas.openxmlformats.org/markup-compatibility/2006">
          <mc:Choice Requires="x14">
            <control shapeId="55578" r:id="rId61" name="Check Box 282">
              <controlPr defaultSize="0" autoFill="0" autoLine="0" autoPict="0">
                <anchor moveWithCells="1">
                  <from>
                    <xdr:col>42</xdr:col>
                    <xdr:colOff>9525</xdr:colOff>
                    <xdr:row>20</xdr:row>
                    <xdr:rowOff>9525</xdr:rowOff>
                  </from>
                  <to>
                    <xdr:col>44</xdr:col>
                    <xdr:colOff>38100</xdr:colOff>
                    <xdr:row>21</xdr:row>
                    <xdr:rowOff>0</xdr:rowOff>
                  </to>
                </anchor>
              </controlPr>
            </control>
          </mc:Choice>
        </mc:AlternateContent>
        <mc:AlternateContent xmlns:mc="http://schemas.openxmlformats.org/markup-compatibility/2006">
          <mc:Choice Requires="x14">
            <control shapeId="55579" r:id="rId62" name="Check Box 283">
              <controlPr defaultSize="0" autoFill="0" autoLine="0" autoPict="0">
                <anchor moveWithCells="1">
                  <from>
                    <xdr:col>44</xdr:col>
                    <xdr:colOff>47625</xdr:colOff>
                    <xdr:row>21</xdr:row>
                    <xdr:rowOff>9525</xdr:rowOff>
                  </from>
                  <to>
                    <xdr:col>47</xdr:col>
                    <xdr:colOff>28575</xdr:colOff>
                    <xdr:row>22</xdr:row>
                    <xdr:rowOff>0</xdr:rowOff>
                  </to>
                </anchor>
              </controlPr>
            </control>
          </mc:Choice>
        </mc:AlternateContent>
        <mc:AlternateContent xmlns:mc="http://schemas.openxmlformats.org/markup-compatibility/2006">
          <mc:Choice Requires="x14">
            <control shapeId="55580" r:id="rId63" name="Check Box 284">
              <controlPr defaultSize="0" autoFill="0" autoLine="0" autoPict="0">
                <anchor moveWithCells="1">
                  <from>
                    <xdr:col>42</xdr:col>
                    <xdr:colOff>9525</xdr:colOff>
                    <xdr:row>21</xdr:row>
                    <xdr:rowOff>9525</xdr:rowOff>
                  </from>
                  <to>
                    <xdr:col>44</xdr:col>
                    <xdr:colOff>38100</xdr:colOff>
                    <xdr:row>22</xdr:row>
                    <xdr:rowOff>0</xdr:rowOff>
                  </to>
                </anchor>
              </controlPr>
            </control>
          </mc:Choice>
        </mc:AlternateContent>
        <mc:AlternateContent xmlns:mc="http://schemas.openxmlformats.org/markup-compatibility/2006">
          <mc:Choice Requires="x14">
            <control shapeId="55581" r:id="rId64" name="Check Box 285">
              <controlPr defaultSize="0" autoFill="0" autoLine="0" autoPict="0">
                <anchor moveWithCells="1">
                  <from>
                    <xdr:col>44</xdr:col>
                    <xdr:colOff>47625</xdr:colOff>
                    <xdr:row>22</xdr:row>
                    <xdr:rowOff>9525</xdr:rowOff>
                  </from>
                  <to>
                    <xdr:col>47</xdr:col>
                    <xdr:colOff>28575</xdr:colOff>
                    <xdr:row>23</xdr:row>
                    <xdr:rowOff>0</xdr:rowOff>
                  </to>
                </anchor>
              </controlPr>
            </control>
          </mc:Choice>
        </mc:AlternateContent>
        <mc:AlternateContent xmlns:mc="http://schemas.openxmlformats.org/markup-compatibility/2006">
          <mc:Choice Requires="x14">
            <control shapeId="55582" r:id="rId65" name="Check Box 286">
              <controlPr defaultSize="0" autoFill="0" autoLine="0" autoPict="0">
                <anchor moveWithCells="1">
                  <from>
                    <xdr:col>42</xdr:col>
                    <xdr:colOff>9525</xdr:colOff>
                    <xdr:row>22</xdr:row>
                    <xdr:rowOff>9525</xdr:rowOff>
                  </from>
                  <to>
                    <xdr:col>44</xdr:col>
                    <xdr:colOff>38100</xdr:colOff>
                    <xdr:row>23</xdr:row>
                    <xdr:rowOff>0</xdr:rowOff>
                  </to>
                </anchor>
              </controlPr>
            </control>
          </mc:Choice>
        </mc:AlternateContent>
        <mc:AlternateContent xmlns:mc="http://schemas.openxmlformats.org/markup-compatibility/2006">
          <mc:Choice Requires="x14">
            <control shapeId="55583" r:id="rId66" name="Check Box 287">
              <controlPr defaultSize="0" autoFill="0" autoLine="0" autoPict="0">
                <anchor moveWithCells="1">
                  <from>
                    <xdr:col>44</xdr:col>
                    <xdr:colOff>47625</xdr:colOff>
                    <xdr:row>23</xdr:row>
                    <xdr:rowOff>9525</xdr:rowOff>
                  </from>
                  <to>
                    <xdr:col>47</xdr:col>
                    <xdr:colOff>28575</xdr:colOff>
                    <xdr:row>24</xdr:row>
                    <xdr:rowOff>0</xdr:rowOff>
                  </to>
                </anchor>
              </controlPr>
            </control>
          </mc:Choice>
        </mc:AlternateContent>
        <mc:AlternateContent xmlns:mc="http://schemas.openxmlformats.org/markup-compatibility/2006">
          <mc:Choice Requires="x14">
            <control shapeId="55584" r:id="rId67" name="Check Box 288">
              <controlPr defaultSize="0" autoFill="0" autoLine="0" autoPict="0">
                <anchor moveWithCells="1">
                  <from>
                    <xdr:col>42</xdr:col>
                    <xdr:colOff>9525</xdr:colOff>
                    <xdr:row>23</xdr:row>
                    <xdr:rowOff>9525</xdr:rowOff>
                  </from>
                  <to>
                    <xdr:col>44</xdr:col>
                    <xdr:colOff>38100</xdr:colOff>
                    <xdr:row>24</xdr:row>
                    <xdr:rowOff>0</xdr:rowOff>
                  </to>
                </anchor>
              </controlPr>
            </control>
          </mc:Choice>
        </mc:AlternateContent>
        <mc:AlternateContent xmlns:mc="http://schemas.openxmlformats.org/markup-compatibility/2006">
          <mc:Choice Requires="x14">
            <control shapeId="55585" r:id="rId68" name="Check Box 289">
              <controlPr defaultSize="0" autoFill="0" autoLine="0" autoPict="0">
                <anchor moveWithCells="1">
                  <from>
                    <xdr:col>44</xdr:col>
                    <xdr:colOff>47625</xdr:colOff>
                    <xdr:row>24</xdr:row>
                    <xdr:rowOff>9525</xdr:rowOff>
                  </from>
                  <to>
                    <xdr:col>47</xdr:col>
                    <xdr:colOff>28575</xdr:colOff>
                    <xdr:row>25</xdr:row>
                    <xdr:rowOff>0</xdr:rowOff>
                  </to>
                </anchor>
              </controlPr>
            </control>
          </mc:Choice>
        </mc:AlternateContent>
        <mc:AlternateContent xmlns:mc="http://schemas.openxmlformats.org/markup-compatibility/2006">
          <mc:Choice Requires="x14">
            <control shapeId="55586" r:id="rId69" name="Check Box 290">
              <controlPr defaultSize="0" autoFill="0" autoLine="0" autoPict="0">
                <anchor moveWithCells="1">
                  <from>
                    <xdr:col>42</xdr:col>
                    <xdr:colOff>9525</xdr:colOff>
                    <xdr:row>24</xdr:row>
                    <xdr:rowOff>9525</xdr:rowOff>
                  </from>
                  <to>
                    <xdr:col>44</xdr:col>
                    <xdr:colOff>38100</xdr:colOff>
                    <xdr:row>25</xdr:row>
                    <xdr:rowOff>0</xdr:rowOff>
                  </to>
                </anchor>
              </controlPr>
            </control>
          </mc:Choice>
        </mc:AlternateContent>
        <mc:AlternateContent xmlns:mc="http://schemas.openxmlformats.org/markup-compatibility/2006">
          <mc:Choice Requires="x14">
            <control shapeId="55587" r:id="rId70" name="Check Box 291">
              <controlPr defaultSize="0" autoFill="0" autoLine="0" autoPict="0">
                <anchor moveWithCells="1">
                  <from>
                    <xdr:col>44</xdr:col>
                    <xdr:colOff>47625</xdr:colOff>
                    <xdr:row>25</xdr:row>
                    <xdr:rowOff>9525</xdr:rowOff>
                  </from>
                  <to>
                    <xdr:col>47</xdr:col>
                    <xdr:colOff>28575</xdr:colOff>
                    <xdr:row>26</xdr:row>
                    <xdr:rowOff>0</xdr:rowOff>
                  </to>
                </anchor>
              </controlPr>
            </control>
          </mc:Choice>
        </mc:AlternateContent>
        <mc:AlternateContent xmlns:mc="http://schemas.openxmlformats.org/markup-compatibility/2006">
          <mc:Choice Requires="x14">
            <control shapeId="55588" r:id="rId71" name="Check Box 292">
              <controlPr defaultSize="0" autoFill="0" autoLine="0" autoPict="0">
                <anchor moveWithCells="1">
                  <from>
                    <xdr:col>42</xdr:col>
                    <xdr:colOff>9525</xdr:colOff>
                    <xdr:row>25</xdr:row>
                    <xdr:rowOff>9525</xdr:rowOff>
                  </from>
                  <to>
                    <xdr:col>44</xdr:col>
                    <xdr:colOff>38100</xdr:colOff>
                    <xdr:row>26</xdr:row>
                    <xdr:rowOff>0</xdr:rowOff>
                  </to>
                </anchor>
              </controlPr>
            </control>
          </mc:Choice>
        </mc:AlternateContent>
        <mc:AlternateContent xmlns:mc="http://schemas.openxmlformats.org/markup-compatibility/2006">
          <mc:Choice Requires="x14">
            <control shapeId="55589" r:id="rId72" name="Check Box 293">
              <controlPr defaultSize="0" autoFill="0" autoLine="0" autoPict="0">
                <anchor moveWithCells="1">
                  <from>
                    <xdr:col>44</xdr:col>
                    <xdr:colOff>47625</xdr:colOff>
                    <xdr:row>26</xdr:row>
                    <xdr:rowOff>9525</xdr:rowOff>
                  </from>
                  <to>
                    <xdr:col>47</xdr:col>
                    <xdr:colOff>28575</xdr:colOff>
                    <xdr:row>27</xdr:row>
                    <xdr:rowOff>0</xdr:rowOff>
                  </to>
                </anchor>
              </controlPr>
            </control>
          </mc:Choice>
        </mc:AlternateContent>
        <mc:AlternateContent xmlns:mc="http://schemas.openxmlformats.org/markup-compatibility/2006">
          <mc:Choice Requires="x14">
            <control shapeId="55590" r:id="rId73" name="Check Box 294">
              <controlPr defaultSize="0" autoFill="0" autoLine="0" autoPict="0">
                <anchor moveWithCells="1">
                  <from>
                    <xdr:col>42</xdr:col>
                    <xdr:colOff>9525</xdr:colOff>
                    <xdr:row>26</xdr:row>
                    <xdr:rowOff>9525</xdr:rowOff>
                  </from>
                  <to>
                    <xdr:col>44</xdr:col>
                    <xdr:colOff>38100</xdr:colOff>
                    <xdr:row>27</xdr:row>
                    <xdr:rowOff>0</xdr:rowOff>
                  </to>
                </anchor>
              </controlPr>
            </control>
          </mc:Choice>
        </mc:AlternateContent>
        <mc:AlternateContent xmlns:mc="http://schemas.openxmlformats.org/markup-compatibility/2006">
          <mc:Choice Requires="x14">
            <control shapeId="55591" r:id="rId74" name="Check Box 295">
              <controlPr defaultSize="0" autoFill="0" autoLine="0" autoPict="0">
                <anchor moveWithCells="1">
                  <from>
                    <xdr:col>44</xdr:col>
                    <xdr:colOff>47625</xdr:colOff>
                    <xdr:row>27</xdr:row>
                    <xdr:rowOff>9525</xdr:rowOff>
                  </from>
                  <to>
                    <xdr:col>47</xdr:col>
                    <xdr:colOff>28575</xdr:colOff>
                    <xdr:row>28</xdr:row>
                    <xdr:rowOff>0</xdr:rowOff>
                  </to>
                </anchor>
              </controlPr>
            </control>
          </mc:Choice>
        </mc:AlternateContent>
        <mc:AlternateContent xmlns:mc="http://schemas.openxmlformats.org/markup-compatibility/2006">
          <mc:Choice Requires="x14">
            <control shapeId="55592" r:id="rId75" name="Check Box 296">
              <controlPr defaultSize="0" autoFill="0" autoLine="0" autoPict="0">
                <anchor moveWithCells="1">
                  <from>
                    <xdr:col>42</xdr:col>
                    <xdr:colOff>9525</xdr:colOff>
                    <xdr:row>27</xdr:row>
                    <xdr:rowOff>9525</xdr:rowOff>
                  </from>
                  <to>
                    <xdr:col>44</xdr:col>
                    <xdr:colOff>38100</xdr:colOff>
                    <xdr:row>28</xdr:row>
                    <xdr:rowOff>0</xdr:rowOff>
                  </to>
                </anchor>
              </controlPr>
            </control>
          </mc:Choice>
        </mc:AlternateContent>
        <mc:AlternateContent xmlns:mc="http://schemas.openxmlformats.org/markup-compatibility/2006">
          <mc:Choice Requires="x14">
            <control shapeId="55593" r:id="rId76" name="Check Box 297">
              <controlPr defaultSize="0" autoFill="0" autoLine="0" autoPict="0">
                <anchor moveWithCells="1">
                  <from>
                    <xdr:col>44</xdr:col>
                    <xdr:colOff>47625</xdr:colOff>
                    <xdr:row>28</xdr:row>
                    <xdr:rowOff>9525</xdr:rowOff>
                  </from>
                  <to>
                    <xdr:col>47</xdr:col>
                    <xdr:colOff>28575</xdr:colOff>
                    <xdr:row>29</xdr:row>
                    <xdr:rowOff>0</xdr:rowOff>
                  </to>
                </anchor>
              </controlPr>
            </control>
          </mc:Choice>
        </mc:AlternateContent>
        <mc:AlternateContent xmlns:mc="http://schemas.openxmlformats.org/markup-compatibility/2006">
          <mc:Choice Requires="x14">
            <control shapeId="55594" r:id="rId77" name="Check Box 298">
              <controlPr defaultSize="0" autoFill="0" autoLine="0" autoPict="0">
                <anchor moveWithCells="1">
                  <from>
                    <xdr:col>42</xdr:col>
                    <xdr:colOff>9525</xdr:colOff>
                    <xdr:row>28</xdr:row>
                    <xdr:rowOff>9525</xdr:rowOff>
                  </from>
                  <to>
                    <xdr:col>44</xdr:col>
                    <xdr:colOff>38100</xdr:colOff>
                    <xdr:row>29</xdr:row>
                    <xdr:rowOff>0</xdr:rowOff>
                  </to>
                </anchor>
              </controlPr>
            </control>
          </mc:Choice>
        </mc:AlternateContent>
        <mc:AlternateContent xmlns:mc="http://schemas.openxmlformats.org/markup-compatibility/2006">
          <mc:Choice Requires="x14">
            <control shapeId="55595" r:id="rId78" name="Check Box 299">
              <controlPr defaultSize="0" autoFill="0" autoLine="0" autoPict="0">
                <anchor moveWithCells="1">
                  <from>
                    <xdr:col>44</xdr:col>
                    <xdr:colOff>47625</xdr:colOff>
                    <xdr:row>29</xdr:row>
                    <xdr:rowOff>9525</xdr:rowOff>
                  </from>
                  <to>
                    <xdr:col>47</xdr:col>
                    <xdr:colOff>28575</xdr:colOff>
                    <xdr:row>30</xdr:row>
                    <xdr:rowOff>0</xdr:rowOff>
                  </to>
                </anchor>
              </controlPr>
            </control>
          </mc:Choice>
        </mc:AlternateContent>
        <mc:AlternateContent xmlns:mc="http://schemas.openxmlformats.org/markup-compatibility/2006">
          <mc:Choice Requires="x14">
            <control shapeId="55596" r:id="rId79" name="Check Box 300">
              <controlPr defaultSize="0" autoFill="0" autoLine="0" autoPict="0">
                <anchor moveWithCells="1">
                  <from>
                    <xdr:col>42</xdr:col>
                    <xdr:colOff>9525</xdr:colOff>
                    <xdr:row>29</xdr:row>
                    <xdr:rowOff>9525</xdr:rowOff>
                  </from>
                  <to>
                    <xdr:col>44</xdr:col>
                    <xdr:colOff>38100</xdr:colOff>
                    <xdr:row>30</xdr:row>
                    <xdr:rowOff>0</xdr:rowOff>
                  </to>
                </anchor>
              </controlPr>
            </control>
          </mc:Choice>
        </mc:AlternateContent>
        <mc:AlternateContent xmlns:mc="http://schemas.openxmlformats.org/markup-compatibility/2006">
          <mc:Choice Requires="x14">
            <control shapeId="55597" r:id="rId80" name="Check Box 301">
              <controlPr defaultSize="0" autoFill="0" autoLine="0" autoPict="0">
                <anchor moveWithCells="1">
                  <from>
                    <xdr:col>44</xdr:col>
                    <xdr:colOff>47625</xdr:colOff>
                    <xdr:row>30</xdr:row>
                    <xdr:rowOff>9525</xdr:rowOff>
                  </from>
                  <to>
                    <xdr:col>47</xdr:col>
                    <xdr:colOff>28575</xdr:colOff>
                    <xdr:row>31</xdr:row>
                    <xdr:rowOff>0</xdr:rowOff>
                  </to>
                </anchor>
              </controlPr>
            </control>
          </mc:Choice>
        </mc:AlternateContent>
        <mc:AlternateContent xmlns:mc="http://schemas.openxmlformats.org/markup-compatibility/2006">
          <mc:Choice Requires="x14">
            <control shapeId="55598" r:id="rId81" name="Check Box 302">
              <controlPr defaultSize="0" autoFill="0" autoLine="0" autoPict="0">
                <anchor moveWithCells="1">
                  <from>
                    <xdr:col>42</xdr:col>
                    <xdr:colOff>9525</xdr:colOff>
                    <xdr:row>30</xdr:row>
                    <xdr:rowOff>9525</xdr:rowOff>
                  </from>
                  <to>
                    <xdr:col>44</xdr:col>
                    <xdr:colOff>38100</xdr:colOff>
                    <xdr:row>31</xdr:row>
                    <xdr:rowOff>0</xdr:rowOff>
                  </to>
                </anchor>
              </controlPr>
            </control>
          </mc:Choice>
        </mc:AlternateContent>
        <mc:AlternateContent xmlns:mc="http://schemas.openxmlformats.org/markup-compatibility/2006">
          <mc:Choice Requires="x14">
            <control shapeId="55599" r:id="rId82" name="Check Box 303">
              <controlPr defaultSize="0" autoFill="0" autoLine="0" autoPict="0">
                <anchor moveWithCells="1">
                  <from>
                    <xdr:col>44</xdr:col>
                    <xdr:colOff>47625</xdr:colOff>
                    <xdr:row>31</xdr:row>
                    <xdr:rowOff>9525</xdr:rowOff>
                  </from>
                  <to>
                    <xdr:col>47</xdr:col>
                    <xdr:colOff>28575</xdr:colOff>
                    <xdr:row>32</xdr:row>
                    <xdr:rowOff>0</xdr:rowOff>
                  </to>
                </anchor>
              </controlPr>
            </control>
          </mc:Choice>
        </mc:AlternateContent>
        <mc:AlternateContent xmlns:mc="http://schemas.openxmlformats.org/markup-compatibility/2006">
          <mc:Choice Requires="x14">
            <control shapeId="55600" r:id="rId83" name="Check Box 304">
              <controlPr defaultSize="0" autoFill="0" autoLine="0" autoPict="0">
                <anchor moveWithCells="1">
                  <from>
                    <xdr:col>42</xdr:col>
                    <xdr:colOff>9525</xdr:colOff>
                    <xdr:row>31</xdr:row>
                    <xdr:rowOff>9525</xdr:rowOff>
                  </from>
                  <to>
                    <xdr:col>44</xdr:col>
                    <xdr:colOff>38100</xdr:colOff>
                    <xdr:row>32</xdr:row>
                    <xdr:rowOff>0</xdr:rowOff>
                  </to>
                </anchor>
              </controlPr>
            </control>
          </mc:Choice>
        </mc:AlternateContent>
        <mc:AlternateContent xmlns:mc="http://schemas.openxmlformats.org/markup-compatibility/2006">
          <mc:Choice Requires="x14">
            <control shapeId="55601" r:id="rId84" name="Check Box 305">
              <controlPr defaultSize="0" autoFill="0" autoLine="0" autoPict="0">
                <anchor moveWithCells="1">
                  <from>
                    <xdr:col>44</xdr:col>
                    <xdr:colOff>47625</xdr:colOff>
                    <xdr:row>32</xdr:row>
                    <xdr:rowOff>9525</xdr:rowOff>
                  </from>
                  <to>
                    <xdr:col>47</xdr:col>
                    <xdr:colOff>28575</xdr:colOff>
                    <xdr:row>33</xdr:row>
                    <xdr:rowOff>0</xdr:rowOff>
                  </to>
                </anchor>
              </controlPr>
            </control>
          </mc:Choice>
        </mc:AlternateContent>
        <mc:AlternateContent xmlns:mc="http://schemas.openxmlformats.org/markup-compatibility/2006">
          <mc:Choice Requires="x14">
            <control shapeId="55602" r:id="rId85" name="Check Box 306">
              <controlPr defaultSize="0" autoFill="0" autoLine="0" autoPict="0">
                <anchor moveWithCells="1">
                  <from>
                    <xdr:col>42</xdr:col>
                    <xdr:colOff>9525</xdr:colOff>
                    <xdr:row>32</xdr:row>
                    <xdr:rowOff>9525</xdr:rowOff>
                  </from>
                  <to>
                    <xdr:col>44</xdr:col>
                    <xdr:colOff>38100</xdr:colOff>
                    <xdr:row>33</xdr:row>
                    <xdr:rowOff>0</xdr:rowOff>
                  </to>
                </anchor>
              </controlPr>
            </control>
          </mc:Choice>
        </mc:AlternateContent>
        <mc:AlternateContent xmlns:mc="http://schemas.openxmlformats.org/markup-compatibility/2006">
          <mc:Choice Requires="x14">
            <control shapeId="55603" r:id="rId86" name="Check Box 307">
              <controlPr defaultSize="0" autoFill="0" autoLine="0" autoPict="0">
                <anchor moveWithCells="1">
                  <from>
                    <xdr:col>44</xdr:col>
                    <xdr:colOff>47625</xdr:colOff>
                    <xdr:row>33</xdr:row>
                    <xdr:rowOff>9525</xdr:rowOff>
                  </from>
                  <to>
                    <xdr:col>47</xdr:col>
                    <xdr:colOff>28575</xdr:colOff>
                    <xdr:row>34</xdr:row>
                    <xdr:rowOff>0</xdr:rowOff>
                  </to>
                </anchor>
              </controlPr>
            </control>
          </mc:Choice>
        </mc:AlternateContent>
        <mc:AlternateContent xmlns:mc="http://schemas.openxmlformats.org/markup-compatibility/2006">
          <mc:Choice Requires="x14">
            <control shapeId="55604" r:id="rId87" name="Check Box 308">
              <controlPr defaultSize="0" autoFill="0" autoLine="0" autoPict="0">
                <anchor moveWithCells="1">
                  <from>
                    <xdr:col>42</xdr:col>
                    <xdr:colOff>9525</xdr:colOff>
                    <xdr:row>33</xdr:row>
                    <xdr:rowOff>9525</xdr:rowOff>
                  </from>
                  <to>
                    <xdr:col>44</xdr:col>
                    <xdr:colOff>38100</xdr:colOff>
                    <xdr:row>34</xdr:row>
                    <xdr:rowOff>0</xdr:rowOff>
                  </to>
                </anchor>
              </controlPr>
            </control>
          </mc:Choice>
        </mc:AlternateContent>
        <mc:AlternateContent xmlns:mc="http://schemas.openxmlformats.org/markup-compatibility/2006">
          <mc:Choice Requires="x14">
            <control shapeId="55605" r:id="rId88" name="Check Box 309">
              <controlPr defaultSize="0" autoFill="0" autoLine="0" autoPict="0">
                <anchor moveWithCells="1">
                  <from>
                    <xdr:col>44</xdr:col>
                    <xdr:colOff>47625</xdr:colOff>
                    <xdr:row>34</xdr:row>
                    <xdr:rowOff>9525</xdr:rowOff>
                  </from>
                  <to>
                    <xdr:col>47</xdr:col>
                    <xdr:colOff>28575</xdr:colOff>
                    <xdr:row>35</xdr:row>
                    <xdr:rowOff>0</xdr:rowOff>
                  </to>
                </anchor>
              </controlPr>
            </control>
          </mc:Choice>
        </mc:AlternateContent>
        <mc:AlternateContent xmlns:mc="http://schemas.openxmlformats.org/markup-compatibility/2006">
          <mc:Choice Requires="x14">
            <control shapeId="55606" r:id="rId89" name="Check Box 310">
              <controlPr defaultSize="0" autoFill="0" autoLine="0" autoPict="0">
                <anchor moveWithCells="1">
                  <from>
                    <xdr:col>42</xdr:col>
                    <xdr:colOff>9525</xdr:colOff>
                    <xdr:row>34</xdr:row>
                    <xdr:rowOff>9525</xdr:rowOff>
                  </from>
                  <to>
                    <xdr:col>44</xdr:col>
                    <xdr:colOff>38100</xdr:colOff>
                    <xdr:row>35</xdr:row>
                    <xdr:rowOff>0</xdr:rowOff>
                  </to>
                </anchor>
              </controlPr>
            </control>
          </mc:Choice>
        </mc:AlternateContent>
        <mc:AlternateContent xmlns:mc="http://schemas.openxmlformats.org/markup-compatibility/2006">
          <mc:Choice Requires="x14">
            <control shapeId="55607" r:id="rId90" name="Check Box 311">
              <controlPr defaultSize="0" autoFill="0" autoLine="0" autoPict="0">
                <anchor moveWithCells="1">
                  <from>
                    <xdr:col>44</xdr:col>
                    <xdr:colOff>47625</xdr:colOff>
                    <xdr:row>35</xdr:row>
                    <xdr:rowOff>9525</xdr:rowOff>
                  </from>
                  <to>
                    <xdr:col>47</xdr:col>
                    <xdr:colOff>28575</xdr:colOff>
                    <xdr:row>36</xdr:row>
                    <xdr:rowOff>0</xdr:rowOff>
                  </to>
                </anchor>
              </controlPr>
            </control>
          </mc:Choice>
        </mc:AlternateContent>
        <mc:AlternateContent xmlns:mc="http://schemas.openxmlformats.org/markup-compatibility/2006">
          <mc:Choice Requires="x14">
            <control shapeId="55608" r:id="rId91" name="Check Box 312">
              <controlPr defaultSize="0" autoFill="0" autoLine="0" autoPict="0">
                <anchor moveWithCells="1">
                  <from>
                    <xdr:col>42</xdr:col>
                    <xdr:colOff>9525</xdr:colOff>
                    <xdr:row>35</xdr:row>
                    <xdr:rowOff>9525</xdr:rowOff>
                  </from>
                  <to>
                    <xdr:col>44</xdr:col>
                    <xdr:colOff>38100</xdr:colOff>
                    <xdr:row>36</xdr:row>
                    <xdr:rowOff>0</xdr:rowOff>
                  </to>
                </anchor>
              </controlPr>
            </control>
          </mc:Choice>
        </mc:AlternateContent>
        <mc:AlternateContent xmlns:mc="http://schemas.openxmlformats.org/markup-compatibility/2006">
          <mc:Choice Requires="x14">
            <control shapeId="55609" r:id="rId92" name="Check Box 313">
              <controlPr defaultSize="0" autoFill="0" autoLine="0" autoPict="0">
                <anchor moveWithCells="1">
                  <from>
                    <xdr:col>44</xdr:col>
                    <xdr:colOff>47625</xdr:colOff>
                    <xdr:row>36</xdr:row>
                    <xdr:rowOff>9525</xdr:rowOff>
                  </from>
                  <to>
                    <xdr:col>47</xdr:col>
                    <xdr:colOff>28575</xdr:colOff>
                    <xdr:row>37</xdr:row>
                    <xdr:rowOff>0</xdr:rowOff>
                  </to>
                </anchor>
              </controlPr>
            </control>
          </mc:Choice>
        </mc:AlternateContent>
        <mc:AlternateContent xmlns:mc="http://schemas.openxmlformats.org/markup-compatibility/2006">
          <mc:Choice Requires="x14">
            <control shapeId="55610" r:id="rId93" name="Check Box 314">
              <controlPr defaultSize="0" autoFill="0" autoLine="0" autoPict="0">
                <anchor moveWithCells="1">
                  <from>
                    <xdr:col>42</xdr:col>
                    <xdr:colOff>9525</xdr:colOff>
                    <xdr:row>36</xdr:row>
                    <xdr:rowOff>9525</xdr:rowOff>
                  </from>
                  <to>
                    <xdr:col>44</xdr:col>
                    <xdr:colOff>38100</xdr:colOff>
                    <xdr:row>37</xdr:row>
                    <xdr:rowOff>0</xdr:rowOff>
                  </to>
                </anchor>
              </controlPr>
            </control>
          </mc:Choice>
        </mc:AlternateContent>
        <mc:AlternateContent xmlns:mc="http://schemas.openxmlformats.org/markup-compatibility/2006">
          <mc:Choice Requires="x14">
            <control shapeId="55611" r:id="rId94" name="Check Box 315">
              <controlPr defaultSize="0" autoFill="0" autoLine="0" autoPict="0">
                <anchor moveWithCells="1">
                  <from>
                    <xdr:col>44</xdr:col>
                    <xdr:colOff>47625</xdr:colOff>
                    <xdr:row>37</xdr:row>
                    <xdr:rowOff>9525</xdr:rowOff>
                  </from>
                  <to>
                    <xdr:col>47</xdr:col>
                    <xdr:colOff>28575</xdr:colOff>
                    <xdr:row>38</xdr:row>
                    <xdr:rowOff>0</xdr:rowOff>
                  </to>
                </anchor>
              </controlPr>
            </control>
          </mc:Choice>
        </mc:AlternateContent>
        <mc:AlternateContent xmlns:mc="http://schemas.openxmlformats.org/markup-compatibility/2006">
          <mc:Choice Requires="x14">
            <control shapeId="55612" r:id="rId95" name="Check Box 316">
              <controlPr defaultSize="0" autoFill="0" autoLine="0" autoPict="0">
                <anchor moveWithCells="1">
                  <from>
                    <xdr:col>42</xdr:col>
                    <xdr:colOff>9525</xdr:colOff>
                    <xdr:row>37</xdr:row>
                    <xdr:rowOff>9525</xdr:rowOff>
                  </from>
                  <to>
                    <xdr:col>44</xdr:col>
                    <xdr:colOff>38100</xdr:colOff>
                    <xdr:row>38</xdr:row>
                    <xdr:rowOff>0</xdr:rowOff>
                  </to>
                </anchor>
              </controlPr>
            </control>
          </mc:Choice>
        </mc:AlternateContent>
        <mc:AlternateContent xmlns:mc="http://schemas.openxmlformats.org/markup-compatibility/2006">
          <mc:Choice Requires="x14">
            <control shapeId="55613" r:id="rId96" name="Check Box 317">
              <controlPr defaultSize="0" autoFill="0" autoLine="0" autoPict="0">
                <anchor moveWithCells="1">
                  <from>
                    <xdr:col>44</xdr:col>
                    <xdr:colOff>47625</xdr:colOff>
                    <xdr:row>38</xdr:row>
                    <xdr:rowOff>9525</xdr:rowOff>
                  </from>
                  <to>
                    <xdr:col>47</xdr:col>
                    <xdr:colOff>28575</xdr:colOff>
                    <xdr:row>39</xdr:row>
                    <xdr:rowOff>0</xdr:rowOff>
                  </to>
                </anchor>
              </controlPr>
            </control>
          </mc:Choice>
        </mc:AlternateContent>
        <mc:AlternateContent xmlns:mc="http://schemas.openxmlformats.org/markup-compatibility/2006">
          <mc:Choice Requires="x14">
            <control shapeId="55614" r:id="rId97" name="Check Box 318">
              <controlPr defaultSize="0" autoFill="0" autoLine="0" autoPict="0">
                <anchor moveWithCells="1">
                  <from>
                    <xdr:col>42</xdr:col>
                    <xdr:colOff>9525</xdr:colOff>
                    <xdr:row>38</xdr:row>
                    <xdr:rowOff>9525</xdr:rowOff>
                  </from>
                  <to>
                    <xdr:col>44</xdr:col>
                    <xdr:colOff>38100</xdr:colOff>
                    <xdr:row>39</xdr:row>
                    <xdr:rowOff>0</xdr:rowOff>
                  </to>
                </anchor>
              </controlPr>
            </control>
          </mc:Choice>
        </mc:AlternateContent>
        <mc:AlternateContent xmlns:mc="http://schemas.openxmlformats.org/markup-compatibility/2006">
          <mc:Choice Requires="x14">
            <control shapeId="55615" r:id="rId98" name="Check Box 319">
              <controlPr defaultSize="0" autoFill="0" autoLine="0" autoPict="0">
                <anchor moveWithCells="1">
                  <from>
                    <xdr:col>44</xdr:col>
                    <xdr:colOff>47625</xdr:colOff>
                    <xdr:row>39</xdr:row>
                    <xdr:rowOff>9525</xdr:rowOff>
                  </from>
                  <to>
                    <xdr:col>47</xdr:col>
                    <xdr:colOff>28575</xdr:colOff>
                    <xdr:row>40</xdr:row>
                    <xdr:rowOff>0</xdr:rowOff>
                  </to>
                </anchor>
              </controlPr>
            </control>
          </mc:Choice>
        </mc:AlternateContent>
        <mc:AlternateContent xmlns:mc="http://schemas.openxmlformats.org/markup-compatibility/2006">
          <mc:Choice Requires="x14">
            <control shapeId="55616" r:id="rId99" name="Check Box 320">
              <controlPr defaultSize="0" autoFill="0" autoLine="0" autoPict="0">
                <anchor moveWithCells="1">
                  <from>
                    <xdr:col>42</xdr:col>
                    <xdr:colOff>9525</xdr:colOff>
                    <xdr:row>39</xdr:row>
                    <xdr:rowOff>9525</xdr:rowOff>
                  </from>
                  <to>
                    <xdr:col>44</xdr:col>
                    <xdr:colOff>38100</xdr:colOff>
                    <xdr:row>40</xdr:row>
                    <xdr:rowOff>0</xdr:rowOff>
                  </to>
                </anchor>
              </controlPr>
            </control>
          </mc:Choice>
        </mc:AlternateContent>
        <mc:AlternateContent xmlns:mc="http://schemas.openxmlformats.org/markup-compatibility/2006">
          <mc:Choice Requires="x14">
            <control shapeId="55617" r:id="rId100" name="Check Box 321">
              <controlPr defaultSize="0" autoFill="0" autoLine="0" autoPict="0">
                <anchor moveWithCells="1">
                  <from>
                    <xdr:col>44</xdr:col>
                    <xdr:colOff>47625</xdr:colOff>
                    <xdr:row>40</xdr:row>
                    <xdr:rowOff>9525</xdr:rowOff>
                  </from>
                  <to>
                    <xdr:col>47</xdr:col>
                    <xdr:colOff>28575</xdr:colOff>
                    <xdr:row>41</xdr:row>
                    <xdr:rowOff>0</xdr:rowOff>
                  </to>
                </anchor>
              </controlPr>
            </control>
          </mc:Choice>
        </mc:AlternateContent>
        <mc:AlternateContent xmlns:mc="http://schemas.openxmlformats.org/markup-compatibility/2006">
          <mc:Choice Requires="x14">
            <control shapeId="55618" r:id="rId101" name="Check Box 322">
              <controlPr defaultSize="0" autoFill="0" autoLine="0" autoPict="0">
                <anchor moveWithCells="1">
                  <from>
                    <xdr:col>42</xdr:col>
                    <xdr:colOff>9525</xdr:colOff>
                    <xdr:row>40</xdr:row>
                    <xdr:rowOff>9525</xdr:rowOff>
                  </from>
                  <to>
                    <xdr:col>44</xdr:col>
                    <xdr:colOff>38100</xdr:colOff>
                    <xdr:row>41</xdr:row>
                    <xdr:rowOff>0</xdr:rowOff>
                  </to>
                </anchor>
              </controlPr>
            </control>
          </mc:Choice>
        </mc:AlternateContent>
        <mc:AlternateContent xmlns:mc="http://schemas.openxmlformats.org/markup-compatibility/2006">
          <mc:Choice Requires="x14">
            <control shapeId="55619" r:id="rId102" name="Check Box 323">
              <controlPr defaultSize="0" autoFill="0" autoLine="0" autoPict="0">
                <anchor moveWithCells="1">
                  <from>
                    <xdr:col>44</xdr:col>
                    <xdr:colOff>47625</xdr:colOff>
                    <xdr:row>41</xdr:row>
                    <xdr:rowOff>9525</xdr:rowOff>
                  </from>
                  <to>
                    <xdr:col>47</xdr:col>
                    <xdr:colOff>28575</xdr:colOff>
                    <xdr:row>42</xdr:row>
                    <xdr:rowOff>0</xdr:rowOff>
                  </to>
                </anchor>
              </controlPr>
            </control>
          </mc:Choice>
        </mc:AlternateContent>
        <mc:AlternateContent xmlns:mc="http://schemas.openxmlformats.org/markup-compatibility/2006">
          <mc:Choice Requires="x14">
            <control shapeId="55620" r:id="rId103" name="Check Box 324">
              <controlPr defaultSize="0" autoFill="0" autoLine="0" autoPict="0">
                <anchor moveWithCells="1">
                  <from>
                    <xdr:col>42</xdr:col>
                    <xdr:colOff>9525</xdr:colOff>
                    <xdr:row>41</xdr:row>
                    <xdr:rowOff>9525</xdr:rowOff>
                  </from>
                  <to>
                    <xdr:col>44</xdr:col>
                    <xdr:colOff>38100</xdr:colOff>
                    <xdr:row>42</xdr:row>
                    <xdr:rowOff>0</xdr:rowOff>
                  </to>
                </anchor>
              </controlPr>
            </control>
          </mc:Choice>
        </mc:AlternateContent>
        <mc:AlternateContent xmlns:mc="http://schemas.openxmlformats.org/markup-compatibility/2006">
          <mc:Choice Requires="x14">
            <control shapeId="55621" r:id="rId104" name="Check Box 325">
              <controlPr defaultSize="0" autoFill="0" autoLine="0" autoPict="0">
                <anchor moveWithCells="1">
                  <from>
                    <xdr:col>30</xdr:col>
                    <xdr:colOff>9525</xdr:colOff>
                    <xdr:row>17</xdr:row>
                    <xdr:rowOff>9525</xdr:rowOff>
                  </from>
                  <to>
                    <xdr:col>32</xdr:col>
                    <xdr:colOff>76200</xdr:colOff>
                    <xdr:row>18</xdr:row>
                    <xdr:rowOff>0</xdr:rowOff>
                  </to>
                </anchor>
              </controlPr>
            </control>
          </mc:Choice>
        </mc:AlternateContent>
        <mc:AlternateContent xmlns:mc="http://schemas.openxmlformats.org/markup-compatibility/2006">
          <mc:Choice Requires="x14">
            <control shapeId="55622" r:id="rId105" name="Check Box 326">
              <controlPr defaultSize="0" autoFill="0" autoLine="0" autoPict="0">
                <anchor moveWithCells="1">
                  <from>
                    <xdr:col>27</xdr:col>
                    <xdr:colOff>9525</xdr:colOff>
                    <xdr:row>17</xdr:row>
                    <xdr:rowOff>9525</xdr:rowOff>
                  </from>
                  <to>
                    <xdr:col>30</xdr:col>
                    <xdr:colOff>0</xdr:colOff>
                    <xdr:row>18</xdr:row>
                    <xdr:rowOff>0</xdr:rowOff>
                  </to>
                </anchor>
              </controlPr>
            </control>
          </mc:Choice>
        </mc:AlternateContent>
        <mc:AlternateContent xmlns:mc="http://schemas.openxmlformats.org/markup-compatibility/2006">
          <mc:Choice Requires="x14">
            <control shapeId="55623" r:id="rId106" name="Check Box 327">
              <controlPr defaultSize="0" autoFill="0" autoLine="0" autoPict="0">
                <anchor moveWithCells="1">
                  <from>
                    <xdr:col>30</xdr:col>
                    <xdr:colOff>9525</xdr:colOff>
                    <xdr:row>18</xdr:row>
                    <xdr:rowOff>9525</xdr:rowOff>
                  </from>
                  <to>
                    <xdr:col>32</xdr:col>
                    <xdr:colOff>76200</xdr:colOff>
                    <xdr:row>19</xdr:row>
                    <xdr:rowOff>0</xdr:rowOff>
                  </to>
                </anchor>
              </controlPr>
            </control>
          </mc:Choice>
        </mc:AlternateContent>
        <mc:AlternateContent xmlns:mc="http://schemas.openxmlformats.org/markup-compatibility/2006">
          <mc:Choice Requires="x14">
            <control shapeId="55624" r:id="rId107" name="Check Box 328">
              <controlPr defaultSize="0" autoFill="0" autoLine="0" autoPict="0">
                <anchor moveWithCells="1">
                  <from>
                    <xdr:col>27</xdr:col>
                    <xdr:colOff>9525</xdr:colOff>
                    <xdr:row>18</xdr:row>
                    <xdr:rowOff>9525</xdr:rowOff>
                  </from>
                  <to>
                    <xdr:col>30</xdr:col>
                    <xdr:colOff>0</xdr:colOff>
                    <xdr:row>19</xdr:row>
                    <xdr:rowOff>0</xdr:rowOff>
                  </to>
                </anchor>
              </controlPr>
            </control>
          </mc:Choice>
        </mc:AlternateContent>
        <mc:AlternateContent xmlns:mc="http://schemas.openxmlformats.org/markup-compatibility/2006">
          <mc:Choice Requires="x14">
            <control shapeId="55625" r:id="rId108" name="Check Box 329">
              <controlPr defaultSize="0" autoFill="0" autoLine="0" autoPict="0">
                <anchor moveWithCells="1">
                  <from>
                    <xdr:col>30</xdr:col>
                    <xdr:colOff>9525</xdr:colOff>
                    <xdr:row>19</xdr:row>
                    <xdr:rowOff>9525</xdr:rowOff>
                  </from>
                  <to>
                    <xdr:col>32</xdr:col>
                    <xdr:colOff>76200</xdr:colOff>
                    <xdr:row>20</xdr:row>
                    <xdr:rowOff>0</xdr:rowOff>
                  </to>
                </anchor>
              </controlPr>
            </control>
          </mc:Choice>
        </mc:AlternateContent>
        <mc:AlternateContent xmlns:mc="http://schemas.openxmlformats.org/markup-compatibility/2006">
          <mc:Choice Requires="x14">
            <control shapeId="55626" r:id="rId109" name="Check Box 330">
              <controlPr defaultSize="0" autoFill="0" autoLine="0" autoPict="0">
                <anchor moveWithCells="1">
                  <from>
                    <xdr:col>27</xdr:col>
                    <xdr:colOff>9525</xdr:colOff>
                    <xdr:row>19</xdr:row>
                    <xdr:rowOff>9525</xdr:rowOff>
                  </from>
                  <to>
                    <xdr:col>30</xdr:col>
                    <xdr:colOff>0</xdr:colOff>
                    <xdr:row>20</xdr:row>
                    <xdr:rowOff>0</xdr:rowOff>
                  </to>
                </anchor>
              </controlPr>
            </control>
          </mc:Choice>
        </mc:AlternateContent>
        <mc:AlternateContent xmlns:mc="http://schemas.openxmlformats.org/markup-compatibility/2006">
          <mc:Choice Requires="x14">
            <control shapeId="55627" r:id="rId110" name="Check Box 331">
              <controlPr defaultSize="0" autoFill="0" autoLine="0" autoPict="0">
                <anchor moveWithCells="1">
                  <from>
                    <xdr:col>30</xdr:col>
                    <xdr:colOff>9525</xdr:colOff>
                    <xdr:row>20</xdr:row>
                    <xdr:rowOff>9525</xdr:rowOff>
                  </from>
                  <to>
                    <xdr:col>32</xdr:col>
                    <xdr:colOff>76200</xdr:colOff>
                    <xdr:row>21</xdr:row>
                    <xdr:rowOff>0</xdr:rowOff>
                  </to>
                </anchor>
              </controlPr>
            </control>
          </mc:Choice>
        </mc:AlternateContent>
        <mc:AlternateContent xmlns:mc="http://schemas.openxmlformats.org/markup-compatibility/2006">
          <mc:Choice Requires="x14">
            <control shapeId="55628" r:id="rId111" name="Check Box 332">
              <controlPr defaultSize="0" autoFill="0" autoLine="0" autoPict="0">
                <anchor moveWithCells="1">
                  <from>
                    <xdr:col>27</xdr:col>
                    <xdr:colOff>9525</xdr:colOff>
                    <xdr:row>20</xdr:row>
                    <xdr:rowOff>9525</xdr:rowOff>
                  </from>
                  <to>
                    <xdr:col>30</xdr:col>
                    <xdr:colOff>0</xdr:colOff>
                    <xdr:row>21</xdr:row>
                    <xdr:rowOff>0</xdr:rowOff>
                  </to>
                </anchor>
              </controlPr>
            </control>
          </mc:Choice>
        </mc:AlternateContent>
        <mc:AlternateContent xmlns:mc="http://schemas.openxmlformats.org/markup-compatibility/2006">
          <mc:Choice Requires="x14">
            <control shapeId="55629" r:id="rId112" name="Check Box 333">
              <controlPr defaultSize="0" autoFill="0" autoLine="0" autoPict="0">
                <anchor moveWithCells="1">
                  <from>
                    <xdr:col>30</xdr:col>
                    <xdr:colOff>9525</xdr:colOff>
                    <xdr:row>21</xdr:row>
                    <xdr:rowOff>9525</xdr:rowOff>
                  </from>
                  <to>
                    <xdr:col>32</xdr:col>
                    <xdr:colOff>76200</xdr:colOff>
                    <xdr:row>22</xdr:row>
                    <xdr:rowOff>0</xdr:rowOff>
                  </to>
                </anchor>
              </controlPr>
            </control>
          </mc:Choice>
        </mc:AlternateContent>
        <mc:AlternateContent xmlns:mc="http://schemas.openxmlformats.org/markup-compatibility/2006">
          <mc:Choice Requires="x14">
            <control shapeId="55630" r:id="rId113" name="Check Box 334">
              <controlPr defaultSize="0" autoFill="0" autoLine="0" autoPict="0">
                <anchor moveWithCells="1">
                  <from>
                    <xdr:col>27</xdr:col>
                    <xdr:colOff>9525</xdr:colOff>
                    <xdr:row>21</xdr:row>
                    <xdr:rowOff>9525</xdr:rowOff>
                  </from>
                  <to>
                    <xdr:col>30</xdr:col>
                    <xdr:colOff>0</xdr:colOff>
                    <xdr:row>22</xdr:row>
                    <xdr:rowOff>0</xdr:rowOff>
                  </to>
                </anchor>
              </controlPr>
            </control>
          </mc:Choice>
        </mc:AlternateContent>
        <mc:AlternateContent xmlns:mc="http://schemas.openxmlformats.org/markup-compatibility/2006">
          <mc:Choice Requires="x14">
            <control shapeId="55631" r:id="rId114" name="Check Box 335">
              <controlPr defaultSize="0" autoFill="0" autoLine="0" autoPict="0">
                <anchor moveWithCells="1">
                  <from>
                    <xdr:col>30</xdr:col>
                    <xdr:colOff>9525</xdr:colOff>
                    <xdr:row>22</xdr:row>
                    <xdr:rowOff>9525</xdr:rowOff>
                  </from>
                  <to>
                    <xdr:col>32</xdr:col>
                    <xdr:colOff>76200</xdr:colOff>
                    <xdr:row>23</xdr:row>
                    <xdr:rowOff>0</xdr:rowOff>
                  </to>
                </anchor>
              </controlPr>
            </control>
          </mc:Choice>
        </mc:AlternateContent>
        <mc:AlternateContent xmlns:mc="http://schemas.openxmlformats.org/markup-compatibility/2006">
          <mc:Choice Requires="x14">
            <control shapeId="55632" r:id="rId115" name="Check Box 336">
              <controlPr defaultSize="0" autoFill="0" autoLine="0" autoPict="0">
                <anchor moveWithCells="1">
                  <from>
                    <xdr:col>27</xdr:col>
                    <xdr:colOff>9525</xdr:colOff>
                    <xdr:row>22</xdr:row>
                    <xdr:rowOff>9525</xdr:rowOff>
                  </from>
                  <to>
                    <xdr:col>30</xdr:col>
                    <xdr:colOff>0</xdr:colOff>
                    <xdr:row>23</xdr:row>
                    <xdr:rowOff>0</xdr:rowOff>
                  </to>
                </anchor>
              </controlPr>
            </control>
          </mc:Choice>
        </mc:AlternateContent>
        <mc:AlternateContent xmlns:mc="http://schemas.openxmlformats.org/markup-compatibility/2006">
          <mc:Choice Requires="x14">
            <control shapeId="55633" r:id="rId116" name="Check Box 337">
              <controlPr defaultSize="0" autoFill="0" autoLine="0" autoPict="0">
                <anchor moveWithCells="1">
                  <from>
                    <xdr:col>30</xdr:col>
                    <xdr:colOff>9525</xdr:colOff>
                    <xdr:row>23</xdr:row>
                    <xdr:rowOff>9525</xdr:rowOff>
                  </from>
                  <to>
                    <xdr:col>32</xdr:col>
                    <xdr:colOff>76200</xdr:colOff>
                    <xdr:row>24</xdr:row>
                    <xdr:rowOff>0</xdr:rowOff>
                  </to>
                </anchor>
              </controlPr>
            </control>
          </mc:Choice>
        </mc:AlternateContent>
        <mc:AlternateContent xmlns:mc="http://schemas.openxmlformats.org/markup-compatibility/2006">
          <mc:Choice Requires="x14">
            <control shapeId="55634" r:id="rId117" name="Check Box 338">
              <controlPr defaultSize="0" autoFill="0" autoLine="0" autoPict="0">
                <anchor moveWithCells="1">
                  <from>
                    <xdr:col>27</xdr:col>
                    <xdr:colOff>9525</xdr:colOff>
                    <xdr:row>23</xdr:row>
                    <xdr:rowOff>9525</xdr:rowOff>
                  </from>
                  <to>
                    <xdr:col>30</xdr:col>
                    <xdr:colOff>0</xdr:colOff>
                    <xdr:row>24</xdr:row>
                    <xdr:rowOff>0</xdr:rowOff>
                  </to>
                </anchor>
              </controlPr>
            </control>
          </mc:Choice>
        </mc:AlternateContent>
        <mc:AlternateContent xmlns:mc="http://schemas.openxmlformats.org/markup-compatibility/2006">
          <mc:Choice Requires="x14">
            <control shapeId="55635" r:id="rId118" name="Check Box 339">
              <controlPr defaultSize="0" autoFill="0" autoLine="0" autoPict="0">
                <anchor moveWithCells="1">
                  <from>
                    <xdr:col>30</xdr:col>
                    <xdr:colOff>9525</xdr:colOff>
                    <xdr:row>24</xdr:row>
                    <xdr:rowOff>9525</xdr:rowOff>
                  </from>
                  <to>
                    <xdr:col>32</xdr:col>
                    <xdr:colOff>76200</xdr:colOff>
                    <xdr:row>25</xdr:row>
                    <xdr:rowOff>0</xdr:rowOff>
                  </to>
                </anchor>
              </controlPr>
            </control>
          </mc:Choice>
        </mc:AlternateContent>
        <mc:AlternateContent xmlns:mc="http://schemas.openxmlformats.org/markup-compatibility/2006">
          <mc:Choice Requires="x14">
            <control shapeId="55636" r:id="rId119" name="Check Box 340">
              <controlPr defaultSize="0" autoFill="0" autoLine="0" autoPict="0">
                <anchor moveWithCells="1">
                  <from>
                    <xdr:col>27</xdr:col>
                    <xdr:colOff>9525</xdr:colOff>
                    <xdr:row>24</xdr:row>
                    <xdr:rowOff>9525</xdr:rowOff>
                  </from>
                  <to>
                    <xdr:col>30</xdr:col>
                    <xdr:colOff>0</xdr:colOff>
                    <xdr:row>25</xdr:row>
                    <xdr:rowOff>0</xdr:rowOff>
                  </to>
                </anchor>
              </controlPr>
            </control>
          </mc:Choice>
        </mc:AlternateContent>
        <mc:AlternateContent xmlns:mc="http://schemas.openxmlformats.org/markup-compatibility/2006">
          <mc:Choice Requires="x14">
            <control shapeId="55637" r:id="rId120" name="Check Box 341">
              <controlPr defaultSize="0" autoFill="0" autoLine="0" autoPict="0">
                <anchor moveWithCells="1">
                  <from>
                    <xdr:col>30</xdr:col>
                    <xdr:colOff>9525</xdr:colOff>
                    <xdr:row>25</xdr:row>
                    <xdr:rowOff>9525</xdr:rowOff>
                  </from>
                  <to>
                    <xdr:col>32</xdr:col>
                    <xdr:colOff>76200</xdr:colOff>
                    <xdr:row>26</xdr:row>
                    <xdr:rowOff>0</xdr:rowOff>
                  </to>
                </anchor>
              </controlPr>
            </control>
          </mc:Choice>
        </mc:AlternateContent>
        <mc:AlternateContent xmlns:mc="http://schemas.openxmlformats.org/markup-compatibility/2006">
          <mc:Choice Requires="x14">
            <control shapeId="55638" r:id="rId121" name="Check Box 342">
              <controlPr defaultSize="0" autoFill="0" autoLine="0" autoPict="0">
                <anchor moveWithCells="1">
                  <from>
                    <xdr:col>27</xdr:col>
                    <xdr:colOff>9525</xdr:colOff>
                    <xdr:row>25</xdr:row>
                    <xdr:rowOff>9525</xdr:rowOff>
                  </from>
                  <to>
                    <xdr:col>30</xdr:col>
                    <xdr:colOff>0</xdr:colOff>
                    <xdr:row>26</xdr:row>
                    <xdr:rowOff>0</xdr:rowOff>
                  </to>
                </anchor>
              </controlPr>
            </control>
          </mc:Choice>
        </mc:AlternateContent>
        <mc:AlternateContent xmlns:mc="http://schemas.openxmlformats.org/markup-compatibility/2006">
          <mc:Choice Requires="x14">
            <control shapeId="55639" r:id="rId122" name="Check Box 343">
              <controlPr defaultSize="0" autoFill="0" autoLine="0" autoPict="0">
                <anchor moveWithCells="1">
                  <from>
                    <xdr:col>30</xdr:col>
                    <xdr:colOff>9525</xdr:colOff>
                    <xdr:row>26</xdr:row>
                    <xdr:rowOff>9525</xdr:rowOff>
                  </from>
                  <to>
                    <xdr:col>32</xdr:col>
                    <xdr:colOff>76200</xdr:colOff>
                    <xdr:row>27</xdr:row>
                    <xdr:rowOff>0</xdr:rowOff>
                  </to>
                </anchor>
              </controlPr>
            </control>
          </mc:Choice>
        </mc:AlternateContent>
        <mc:AlternateContent xmlns:mc="http://schemas.openxmlformats.org/markup-compatibility/2006">
          <mc:Choice Requires="x14">
            <control shapeId="55640" r:id="rId123" name="Check Box 344">
              <controlPr defaultSize="0" autoFill="0" autoLine="0" autoPict="0">
                <anchor moveWithCells="1">
                  <from>
                    <xdr:col>27</xdr:col>
                    <xdr:colOff>9525</xdr:colOff>
                    <xdr:row>26</xdr:row>
                    <xdr:rowOff>9525</xdr:rowOff>
                  </from>
                  <to>
                    <xdr:col>30</xdr:col>
                    <xdr:colOff>0</xdr:colOff>
                    <xdr:row>27</xdr:row>
                    <xdr:rowOff>0</xdr:rowOff>
                  </to>
                </anchor>
              </controlPr>
            </control>
          </mc:Choice>
        </mc:AlternateContent>
        <mc:AlternateContent xmlns:mc="http://schemas.openxmlformats.org/markup-compatibility/2006">
          <mc:Choice Requires="x14">
            <control shapeId="55641" r:id="rId124" name="Check Box 345">
              <controlPr defaultSize="0" autoFill="0" autoLine="0" autoPict="0">
                <anchor moveWithCells="1">
                  <from>
                    <xdr:col>30</xdr:col>
                    <xdr:colOff>9525</xdr:colOff>
                    <xdr:row>27</xdr:row>
                    <xdr:rowOff>9525</xdr:rowOff>
                  </from>
                  <to>
                    <xdr:col>32</xdr:col>
                    <xdr:colOff>76200</xdr:colOff>
                    <xdr:row>28</xdr:row>
                    <xdr:rowOff>0</xdr:rowOff>
                  </to>
                </anchor>
              </controlPr>
            </control>
          </mc:Choice>
        </mc:AlternateContent>
        <mc:AlternateContent xmlns:mc="http://schemas.openxmlformats.org/markup-compatibility/2006">
          <mc:Choice Requires="x14">
            <control shapeId="55642" r:id="rId125" name="Check Box 346">
              <controlPr defaultSize="0" autoFill="0" autoLine="0" autoPict="0">
                <anchor moveWithCells="1">
                  <from>
                    <xdr:col>27</xdr:col>
                    <xdr:colOff>9525</xdr:colOff>
                    <xdr:row>27</xdr:row>
                    <xdr:rowOff>9525</xdr:rowOff>
                  </from>
                  <to>
                    <xdr:col>30</xdr:col>
                    <xdr:colOff>0</xdr:colOff>
                    <xdr:row>28</xdr:row>
                    <xdr:rowOff>0</xdr:rowOff>
                  </to>
                </anchor>
              </controlPr>
            </control>
          </mc:Choice>
        </mc:AlternateContent>
        <mc:AlternateContent xmlns:mc="http://schemas.openxmlformats.org/markup-compatibility/2006">
          <mc:Choice Requires="x14">
            <control shapeId="55643" r:id="rId126" name="Check Box 347">
              <controlPr defaultSize="0" autoFill="0" autoLine="0" autoPict="0">
                <anchor moveWithCells="1">
                  <from>
                    <xdr:col>30</xdr:col>
                    <xdr:colOff>9525</xdr:colOff>
                    <xdr:row>28</xdr:row>
                    <xdr:rowOff>9525</xdr:rowOff>
                  </from>
                  <to>
                    <xdr:col>32</xdr:col>
                    <xdr:colOff>76200</xdr:colOff>
                    <xdr:row>29</xdr:row>
                    <xdr:rowOff>0</xdr:rowOff>
                  </to>
                </anchor>
              </controlPr>
            </control>
          </mc:Choice>
        </mc:AlternateContent>
        <mc:AlternateContent xmlns:mc="http://schemas.openxmlformats.org/markup-compatibility/2006">
          <mc:Choice Requires="x14">
            <control shapeId="55644" r:id="rId127" name="Check Box 348">
              <controlPr defaultSize="0" autoFill="0" autoLine="0" autoPict="0">
                <anchor moveWithCells="1">
                  <from>
                    <xdr:col>27</xdr:col>
                    <xdr:colOff>9525</xdr:colOff>
                    <xdr:row>28</xdr:row>
                    <xdr:rowOff>9525</xdr:rowOff>
                  </from>
                  <to>
                    <xdr:col>30</xdr:col>
                    <xdr:colOff>0</xdr:colOff>
                    <xdr:row>29</xdr:row>
                    <xdr:rowOff>0</xdr:rowOff>
                  </to>
                </anchor>
              </controlPr>
            </control>
          </mc:Choice>
        </mc:AlternateContent>
        <mc:AlternateContent xmlns:mc="http://schemas.openxmlformats.org/markup-compatibility/2006">
          <mc:Choice Requires="x14">
            <control shapeId="55645" r:id="rId128" name="Check Box 349">
              <controlPr defaultSize="0" autoFill="0" autoLine="0" autoPict="0">
                <anchor moveWithCells="1">
                  <from>
                    <xdr:col>30</xdr:col>
                    <xdr:colOff>9525</xdr:colOff>
                    <xdr:row>29</xdr:row>
                    <xdr:rowOff>9525</xdr:rowOff>
                  </from>
                  <to>
                    <xdr:col>32</xdr:col>
                    <xdr:colOff>76200</xdr:colOff>
                    <xdr:row>30</xdr:row>
                    <xdr:rowOff>0</xdr:rowOff>
                  </to>
                </anchor>
              </controlPr>
            </control>
          </mc:Choice>
        </mc:AlternateContent>
        <mc:AlternateContent xmlns:mc="http://schemas.openxmlformats.org/markup-compatibility/2006">
          <mc:Choice Requires="x14">
            <control shapeId="55646" r:id="rId129" name="Check Box 350">
              <controlPr defaultSize="0" autoFill="0" autoLine="0" autoPict="0">
                <anchor moveWithCells="1">
                  <from>
                    <xdr:col>27</xdr:col>
                    <xdr:colOff>9525</xdr:colOff>
                    <xdr:row>29</xdr:row>
                    <xdr:rowOff>9525</xdr:rowOff>
                  </from>
                  <to>
                    <xdr:col>30</xdr:col>
                    <xdr:colOff>0</xdr:colOff>
                    <xdr:row>30</xdr:row>
                    <xdr:rowOff>0</xdr:rowOff>
                  </to>
                </anchor>
              </controlPr>
            </control>
          </mc:Choice>
        </mc:AlternateContent>
        <mc:AlternateContent xmlns:mc="http://schemas.openxmlformats.org/markup-compatibility/2006">
          <mc:Choice Requires="x14">
            <control shapeId="55647" r:id="rId130" name="Check Box 351">
              <controlPr defaultSize="0" autoFill="0" autoLine="0" autoPict="0">
                <anchor moveWithCells="1">
                  <from>
                    <xdr:col>30</xdr:col>
                    <xdr:colOff>9525</xdr:colOff>
                    <xdr:row>30</xdr:row>
                    <xdr:rowOff>9525</xdr:rowOff>
                  </from>
                  <to>
                    <xdr:col>32</xdr:col>
                    <xdr:colOff>76200</xdr:colOff>
                    <xdr:row>31</xdr:row>
                    <xdr:rowOff>0</xdr:rowOff>
                  </to>
                </anchor>
              </controlPr>
            </control>
          </mc:Choice>
        </mc:AlternateContent>
        <mc:AlternateContent xmlns:mc="http://schemas.openxmlformats.org/markup-compatibility/2006">
          <mc:Choice Requires="x14">
            <control shapeId="55648" r:id="rId131" name="Check Box 352">
              <controlPr defaultSize="0" autoFill="0" autoLine="0" autoPict="0">
                <anchor moveWithCells="1">
                  <from>
                    <xdr:col>27</xdr:col>
                    <xdr:colOff>9525</xdr:colOff>
                    <xdr:row>30</xdr:row>
                    <xdr:rowOff>9525</xdr:rowOff>
                  </from>
                  <to>
                    <xdr:col>30</xdr:col>
                    <xdr:colOff>0</xdr:colOff>
                    <xdr:row>31</xdr:row>
                    <xdr:rowOff>0</xdr:rowOff>
                  </to>
                </anchor>
              </controlPr>
            </control>
          </mc:Choice>
        </mc:AlternateContent>
        <mc:AlternateContent xmlns:mc="http://schemas.openxmlformats.org/markup-compatibility/2006">
          <mc:Choice Requires="x14">
            <control shapeId="55649" r:id="rId132" name="Check Box 353">
              <controlPr defaultSize="0" autoFill="0" autoLine="0" autoPict="0">
                <anchor moveWithCells="1">
                  <from>
                    <xdr:col>30</xdr:col>
                    <xdr:colOff>9525</xdr:colOff>
                    <xdr:row>31</xdr:row>
                    <xdr:rowOff>9525</xdr:rowOff>
                  </from>
                  <to>
                    <xdr:col>32</xdr:col>
                    <xdr:colOff>76200</xdr:colOff>
                    <xdr:row>32</xdr:row>
                    <xdr:rowOff>0</xdr:rowOff>
                  </to>
                </anchor>
              </controlPr>
            </control>
          </mc:Choice>
        </mc:AlternateContent>
        <mc:AlternateContent xmlns:mc="http://schemas.openxmlformats.org/markup-compatibility/2006">
          <mc:Choice Requires="x14">
            <control shapeId="55650" r:id="rId133" name="Check Box 354">
              <controlPr defaultSize="0" autoFill="0" autoLine="0" autoPict="0">
                <anchor moveWithCells="1">
                  <from>
                    <xdr:col>27</xdr:col>
                    <xdr:colOff>9525</xdr:colOff>
                    <xdr:row>31</xdr:row>
                    <xdr:rowOff>9525</xdr:rowOff>
                  </from>
                  <to>
                    <xdr:col>30</xdr:col>
                    <xdr:colOff>0</xdr:colOff>
                    <xdr:row>32</xdr:row>
                    <xdr:rowOff>0</xdr:rowOff>
                  </to>
                </anchor>
              </controlPr>
            </control>
          </mc:Choice>
        </mc:AlternateContent>
        <mc:AlternateContent xmlns:mc="http://schemas.openxmlformats.org/markup-compatibility/2006">
          <mc:Choice Requires="x14">
            <control shapeId="55651" r:id="rId134" name="Check Box 355">
              <controlPr defaultSize="0" autoFill="0" autoLine="0" autoPict="0">
                <anchor moveWithCells="1">
                  <from>
                    <xdr:col>30</xdr:col>
                    <xdr:colOff>9525</xdr:colOff>
                    <xdr:row>32</xdr:row>
                    <xdr:rowOff>9525</xdr:rowOff>
                  </from>
                  <to>
                    <xdr:col>32</xdr:col>
                    <xdr:colOff>76200</xdr:colOff>
                    <xdr:row>33</xdr:row>
                    <xdr:rowOff>0</xdr:rowOff>
                  </to>
                </anchor>
              </controlPr>
            </control>
          </mc:Choice>
        </mc:AlternateContent>
        <mc:AlternateContent xmlns:mc="http://schemas.openxmlformats.org/markup-compatibility/2006">
          <mc:Choice Requires="x14">
            <control shapeId="55652" r:id="rId135" name="Check Box 356">
              <controlPr defaultSize="0" autoFill="0" autoLine="0" autoPict="0">
                <anchor moveWithCells="1">
                  <from>
                    <xdr:col>27</xdr:col>
                    <xdr:colOff>9525</xdr:colOff>
                    <xdr:row>32</xdr:row>
                    <xdr:rowOff>9525</xdr:rowOff>
                  </from>
                  <to>
                    <xdr:col>30</xdr:col>
                    <xdr:colOff>0</xdr:colOff>
                    <xdr:row>33</xdr:row>
                    <xdr:rowOff>0</xdr:rowOff>
                  </to>
                </anchor>
              </controlPr>
            </control>
          </mc:Choice>
        </mc:AlternateContent>
        <mc:AlternateContent xmlns:mc="http://schemas.openxmlformats.org/markup-compatibility/2006">
          <mc:Choice Requires="x14">
            <control shapeId="55653" r:id="rId136" name="Check Box 357">
              <controlPr defaultSize="0" autoFill="0" autoLine="0" autoPict="0">
                <anchor moveWithCells="1">
                  <from>
                    <xdr:col>30</xdr:col>
                    <xdr:colOff>9525</xdr:colOff>
                    <xdr:row>33</xdr:row>
                    <xdr:rowOff>9525</xdr:rowOff>
                  </from>
                  <to>
                    <xdr:col>32</xdr:col>
                    <xdr:colOff>76200</xdr:colOff>
                    <xdr:row>34</xdr:row>
                    <xdr:rowOff>0</xdr:rowOff>
                  </to>
                </anchor>
              </controlPr>
            </control>
          </mc:Choice>
        </mc:AlternateContent>
        <mc:AlternateContent xmlns:mc="http://schemas.openxmlformats.org/markup-compatibility/2006">
          <mc:Choice Requires="x14">
            <control shapeId="55654" r:id="rId137" name="Check Box 358">
              <controlPr defaultSize="0" autoFill="0" autoLine="0" autoPict="0">
                <anchor moveWithCells="1">
                  <from>
                    <xdr:col>27</xdr:col>
                    <xdr:colOff>9525</xdr:colOff>
                    <xdr:row>33</xdr:row>
                    <xdr:rowOff>9525</xdr:rowOff>
                  </from>
                  <to>
                    <xdr:col>30</xdr:col>
                    <xdr:colOff>0</xdr:colOff>
                    <xdr:row>34</xdr:row>
                    <xdr:rowOff>0</xdr:rowOff>
                  </to>
                </anchor>
              </controlPr>
            </control>
          </mc:Choice>
        </mc:AlternateContent>
        <mc:AlternateContent xmlns:mc="http://schemas.openxmlformats.org/markup-compatibility/2006">
          <mc:Choice Requires="x14">
            <control shapeId="55655" r:id="rId138" name="Check Box 359">
              <controlPr defaultSize="0" autoFill="0" autoLine="0" autoPict="0">
                <anchor moveWithCells="1">
                  <from>
                    <xdr:col>30</xdr:col>
                    <xdr:colOff>9525</xdr:colOff>
                    <xdr:row>34</xdr:row>
                    <xdr:rowOff>9525</xdr:rowOff>
                  </from>
                  <to>
                    <xdr:col>32</xdr:col>
                    <xdr:colOff>76200</xdr:colOff>
                    <xdr:row>35</xdr:row>
                    <xdr:rowOff>0</xdr:rowOff>
                  </to>
                </anchor>
              </controlPr>
            </control>
          </mc:Choice>
        </mc:AlternateContent>
        <mc:AlternateContent xmlns:mc="http://schemas.openxmlformats.org/markup-compatibility/2006">
          <mc:Choice Requires="x14">
            <control shapeId="55656" r:id="rId139" name="Check Box 360">
              <controlPr defaultSize="0" autoFill="0" autoLine="0" autoPict="0">
                <anchor moveWithCells="1">
                  <from>
                    <xdr:col>27</xdr:col>
                    <xdr:colOff>9525</xdr:colOff>
                    <xdr:row>34</xdr:row>
                    <xdr:rowOff>9525</xdr:rowOff>
                  </from>
                  <to>
                    <xdr:col>30</xdr:col>
                    <xdr:colOff>0</xdr:colOff>
                    <xdr:row>35</xdr:row>
                    <xdr:rowOff>0</xdr:rowOff>
                  </to>
                </anchor>
              </controlPr>
            </control>
          </mc:Choice>
        </mc:AlternateContent>
        <mc:AlternateContent xmlns:mc="http://schemas.openxmlformats.org/markup-compatibility/2006">
          <mc:Choice Requires="x14">
            <control shapeId="55657" r:id="rId140" name="Check Box 361">
              <controlPr defaultSize="0" autoFill="0" autoLine="0" autoPict="0">
                <anchor moveWithCells="1">
                  <from>
                    <xdr:col>30</xdr:col>
                    <xdr:colOff>9525</xdr:colOff>
                    <xdr:row>35</xdr:row>
                    <xdr:rowOff>9525</xdr:rowOff>
                  </from>
                  <to>
                    <xdr:col>32</xdr:col>
                    <xdr:colOff>76200</xdr:colOff>
                    <xdr:row>36</xdr:row>
                    <xdr:rowOff>0</xdr:rowOff>
                  </to>
                </anchor>
              </controlPr>
            </control>
          </mc:Choice>
        </mc:AlternateContent>
        <mc:AlternateContent xmlns:mc="http://schemas.openxmlformats.org/markup-compatibility/2006">
          <mc:Choice Requires="x14">
            <control shapeId="55658" r:id="rId141" name="Check Box 362">
              <controlPr defaultSize="0" autoFill="0" autoLine="0" autoPict="0">
                <anchor moveWithCells="1">
                  <from>
                    <xdr:col>27</xdr:col>
                    <xdr:colOff>9525</xdr:colOff>
                    <xdr:row>35</xdr:row>
                    <xdr:rowOff>9525</xdr:rowOff>
                  </from>
                  <to>
                    <xdr:col>30</xdr:col>
                    <xdr:colOff>0</xdr:colOff>
                    <xdr:row>36</xdr:row>
                    <xdr:rowOff>0</xdr:rowOff>
                  </to>
                </anchor>
              </controlPr>
            </control>
          </mc:Choice>
        </mc:AlternateContent>
        <mc:AlternateContent xmlns:mc="http://schemas.openxmlformats.org/markup-compatibility/2006">
          <mc:Choice Requires="x14">
            <control shapeId="55659" r:id="rId142" name="Check Box 363">
              <controlPr defaultSize="0" autoFill="0" autoLine="0" autoPict="0">
                <anchor moveWithCells="1">
                  <from>
                    <xdr:col>30</xdr:col>
                    <xdr:colOff>9525</xdr:colOff>
                    <xdr:row>36</xdr:row>
                    <xdr:rowOff>9525</xdr:rowOff>
                  </from>
                  <to>
                    <xdr:col>32</xdr:col>
                    <xdr:colOff>76200</xdr:colOff>
                    <xdr:row>37</xdr:row>
                    <xdr:rowOff>0</xdr:rowOff>
                  </to>
                </anchor>
              </controlPr>
            </control>
          </mc:Choice>
        </mc:AlternateContent>
        <mc:AlternateContent xmlns:mc="http://schemas.openxmlformats.org/markup-compatibility/2006">
          <mc:Choice Requires="x14">
            <control shapeId="55660" r:id="rId143" name="Check Box 364">
              <controlPr defaultSize="0" autoFill="0" autoLine="0" autoPict="0">
                <anchor moveWithCells="1">
                  <from>
                    <xdr:col>27</xdr:col>
                    <xdr:colOff>9525</xdr:colOff>
                    <xdr:row>36</xdr:row>
                    <xdr:rowOff>9525</xdr:rowOff>
                  </from>
                  <to>
                    <xdr:col>30</xdr:col>
                    <xdr:colOff>0</xdr:colOff>
                    <xdr:row>37</xdr:row>
                    <xdr:rowOff>0</xdr:rowOff>
                  </to>
                </anchor>
              </controlPr>
            </control>
          </mc:Choice>
        </mc:AlternateContent>
        <mc:AlternateContent xmlns:mc="http://schemas.openxmlformats.org/markup-compatibility/2006">
          <mc:Choice Requires="x14">
            <control shapeId="55661" r:id="rId144" name="Check Box 365">
              <controlPr defaultSize="0" autoFill="0" autoLine="0" autoPict="0">
                <anchor moveWithCells="1">
                  <from>
                    <xdr:col>15</xdr:col>
                    <xdr:colOff>0</xdr:colOff>
                    <xdr:row>17</xdr:row>
                    <xdr:rowOff>9525</xdr:rowOff>
                  </from>
                  <to>
                    <xdr:col>17</xdr:col>
                    <xdr:colOff>66675</xdr:colOff>
                    <xdr:row>18</xdr:row>
                    <xdr:rowOff>0</xdr:rowOff>
                  </to>
                </anchor>
              </controlPr>
            </control>
          </mc:Choice>
        </mc:AlternateContent>
        <mc:AlternateContent xmlns:mc="http://schemas.openxmlformats.org/markup-compatibility/2006">
          <mc:Choice Requires="x14">
            <control shapeId="55662" r:id="rId145" name="Check Box 366">
              <controlPr defaultSize="0" autoFill="0" autoLine="0" autoPict="0">
                <anchor moveWithCells="1">
                  <from>
                    <xdr:col>12</xdr:col>
                    <xdr:colOff>9525</xdr:colOff>
                    <xdr:row>17</xdr:row>
                    <xdr:rowOff>9525</xdr:rowOff>
                  </from>
                  <to>
                    <xdr:col>14</xdr:col>
                    <xdr:colOff>76200</xdr:colOff>
                    <xdr:row>18</xdr:row>
                    <xdr:rowOff>0</xdr:rowOff>
                  </to>
                </anchor>
              </controlPr>
            </control>
          </mc:Choice>
        </mc:AlternateContent>
        <mc:AlternateContent xmlns:mc="http://schemas.openxmlformats.org/markup-compatibility/2006">
          <mc:Choice Requires="x14">
            <control shapeId="55663" r:id="rId146" name="Check Box 367">
              <controlPr defaultSize="0" autoFill="0" autoLine="0" autoPict="0">
                <anchor moveWithCells="1">
                  <from>
                    <xdr:col>15</xdr:col>
                    <xdr:colOff>0</xdr:colOff>
                    <xdr:row>18</xdr:row>
                    <xdr:rowOff>9525</xdr:rowOff>
                  </from>
                  <to>
                    <xdr:col>17</xdr:col>
                    <xdr:colOff>66675</xdr:colOff>
                    <xdr:row>19</xdr:row>
                    <xdr:rowOff>0</xdr:rowOff>
                  </to>
                </anchor>
              </controlPr>
            </control>
          </mc:Choice>
        </mc:AlternateContent>
        <mc:AlternateContent xmlns:mc="http://schemas.openxmlformats.org/markup-compatibility/2006">
          <mc:Choice Requires="x14">
            <control shapeId="55664" r:id="rId147" name="Check Box 368">
              <controlPr defaultSize="0" autoFill="0" autoLine="0" autoPict="0">
                <anchor moveWithCells="1">
                  <from>
                    <xdr:col>12</xdr:col>
                    <xdr:colOff>9525</xdr:colOff>
                    <xdr:row>18</xdr:row>
                    <xdr:rowOff>9525</xdr:rowOff>
                  </from>
                  <to>
                    <xdr:col>14</xdr:col>
                    <xdr:colOff>76200</xdr:colOff>
                    <xdr:row>19</xdr:row>
                    <xdr:rowOff>0</xdr:rowOff>
                  </to>
                </anchor>
              </controlPr>
            </control>
          </mc:Choice>
        </mc:AlternateContent>
        <mc:AlternateContent xmlns:mc="http://schemas.openxmlformats.org/markup-compatibility/2006">
          <mc:Choice Requires="x14">
            <control shapeId="55665" r:id="rId148" name="Check Box 369">
              <controlPr defaultSize="0" autoFill="0" autoLine="0" autoPict="0">
                <anchor moveWithCells="1">
                  <from>
                    <xdr:col>15</xdr:col>
                    <xdr:colOff>0</xdr:colOff>
                    <xdr:row>19</xdr:row>
                    <xdr:rowOff>9525</xdr:rowOff>
                  </from>
                  <to>
                    <xdr:col>17</xdr:col>
                    <xdr:colOff>66675</xdr:colOff>
                    <xdr:row>20</xdr:row>
                    <xdr:rowOff>0</xdr:rowOff>
                  </to>
                </anchor>
              </controlPr>
            </control>
          </mc:Choice>
        </mc:AlternateContent>
        <mc:AlternateContent xmlns:mc="http://schemas.openxmlformats.org/markup-compatibility/2006">
          <mc:Choice Requires="x14">
            <control shapeId="55666" r:id="rId149" name="Check Box 370">
              <controlPr defaultSize="0" autoFill="0" autoLine="0" autoPict="0">
                <anchor moveWithCells="1">
                  <from>
                    <xdr:col>12</xdr:col>
                    <xdr:colOff>9525</xdr:colOff>
                    <xdr:row>19</xdr:row>
                    <xdr:rowOff>9525</xdr:rowOff>
                  </from>
                  <to>
                    <xdr:col>14</xdr:col>
                    <xdr:colOff>76200</xdr:colOff>
                    <xdr:row>20</xdr:row>
                    <xdr:rowOff>0</xdr:rowOff>
                  </to>
                </anchor>
              </controlPr>
            </control>
          </mc:Choice>
        </mc:AlternateContent>
        <mc:AlternateContent xmlns:mc="http://schemas.openxmlformats.org/markup-compatibility/2006">
          <mc:Choice Requires="x14">
            <control shapeId="55667" r:id="rId150" name="Check Box 371">
              <controlPr defaultSize="0" autoFill="0" autoLine="0" autoPict="0">
                <anchor moveWithCells="1">
                  <from>
                    <xdr:col>15</xdr:col>
                    <xdr:colOff>0</xdr:colOff>
                    <xdr:row>20</xdr:row>
                    <xdr:rowOff>9525</xdr:rowOff>
                  </from>
                  <to>
                    <xdr:col>17</xdr:col>
                    <xdr:colOff>66675</xdr:colOff>
                    <xdr:row>21</xdr:row>
                    <xdr:rowOff>0</xdr:rowOff>
                  </to>
                </anchor>
              </controlPr>
            </control>
          </mc:Choice>
        </mc:AlternateContent>
        <mc:AlternateContent xmlns:mc="http://schemas.openxmlformats.org/markup-compatibility/2006">
          <mc:Choice Requires="x14">
            <control shapeId="55668" r:id="rId151" name="Check Box 372">
              <controlPr defaultSize="0" autoFill="0" autoLine="0" autoPict="0">
                <anchor moveWithCells="1">
                  <from>
                    <xdr:col>12</xdr:col>
                    <xdr:colOff>9525</xdr:colOff>
                    <xdr:row>20</xdr:row>
                    <xdr:rowOff>9525</xdr:rowOff>
                  </from>
                  <to>
                    <xdr:col>14</xdr:col>
                    <xdr:colOff>76200</xdr:colOff>
                    <xdr:row>21</xdr:row>
                    <xdr:rowOff>0</xdr:rowOff>
                  </to>
                </anchor>
              </controlPr>
            </control>
          </mc:Choice>
        </mc:AlternateContent>
        <mc:AlternateContent xmlns:mc="http://schemas.openxmlformats.org/markup-compatibility/2006">
          <mc:Choice Requires="x14">
            <control shapeId="55669" r:id="rId152" name="Check Box 373">
              <controlPr defaultSize="0" autoFill="0" autoLine="0" autoPict="0">
                <anchor moveWithCells="1">
                  <from>
                    <xdr:col>15</xdr:col>
                    <xdr:colOff>0</xdr:colOff>
                    <xdr:row>21</xdr:row>
                    <xdr:rowOff>9525</xdr:rowOff>
                  </from>
                  <to>
                    <xdr:col>17</xdr:col>
                    <xdr:colOff>66675</xdr:colOff>
                    <xdr:row>22</xdr:row>
                    <xdr:rowOff>0</xdr:rowOff>
                  </to>
                </anchor>
              </controlPr>
            </control>
          </mc:Choice>
        </mc:AlternateContent>
        <mc:AlternateContent xmlns:mc="http://schemas.openxmlformats.org/markup-compatibility/2006">
          <mc:Choice Requires="x14">
            <control shapeId="55670" r:id="rId153" name="Check Box 374">
              <controlPr defaultSize="0" autoFill="0" autoLine="0" autoPict="0">
                <anchor moveWithCells="1">
                  <from>
                    <xdr:col>12</xdr:col>
                    <xdr:colOff>9525</xdr:colOff>
                    <xdr:row>21</xdr:row>
                    <xdr:rowOff>9525</xdr:rowOff>
                  </from>
                  <to>
                    <xdr:col>14</xdr:col>
                    <xdr:colOff>76200</xdr:colOff>
                    <xdr:row>22</xdr:row>
                    <xdr:rowOff>0</xdr:rowOff>
                  </to>
                </anchor>
              </controlPr>
            </control>
          </mc:Choice>
        </mc:AlternateContent>
        <mc:AlternateContent xmlns:mc="http://schemas.openxmlformats.org/markup-compatibility/2006">
          <mc:Choice Requires="x14">
            <control shapeId="55671" r:id="rId154" name="Check Box 375">
              <controlPr defaultSize="0" autoFill="0" autoLine="0" autoPict="0">
                <anchor moveWithCells="1">
                  <from>
                    <xdr:col>15</xdr:col>
                    <xdr:colOff>0</xdr:colOff>
                    <xdr:row>22</xdr:row>
                    <xdr:rowOff>9525</xdr:rowOff>
                  </from>
                  <to>
                    <xdr:col>17</xdr:col>
                    <xdr:colOff>66675</xdr:colOff>
                    <xdr:row>23</xdr:row>
                    <xdr:rowOff>0</xdr:rowOff>
                  </to>
                </anchor>
              </controlPr>
            </control>
          </mc:Choice>
        </mc:AlternateContent>
        <mc:AlternateContent xmlns:mc="http://schemas.openxmlformats.org/markup-compatibility/2006">
          <mc:Choice Requires="x14">
            <control shapeId="55672" r:id="rId155" name="Check Box 376">
              <controlPr defaultSize="0" autoFill="0" autoLine="0" autoPict="0">
                <anchor moveWithCells="1">
                  <from>
                    <xdr:col>12</xdr:col>
                    <xdr:colOff>9525</xdr:colOff>
                    <xdr:row>22</xdr:row>
                    <xdr:rowOff>9525</xdr:rowOff>
                  </from>
                  <to>
                    <xdr:col>14</xdr:col>
                    <xdr:colOff>76200</xdr:colOff>
                    <xdr:row>23</xdr:row>
                    <xdr:rowOff>0</xdr:rowOff>
                  </to>
                </anchor>
              </controlPr>
            </control>
          </mc:Choice>
        </mc:AlternateContent>
        <mc:AlternateContent xmlns:mc="http://schemas.openxmlformats.org/markup-compatibility/2006">
          <mc:Choice Requires="x14">
            <control shapeId="55673" r:id="rId156" name="Check Box 377">
              <controlPr defaultSize="0" autoFill="0" autoLine="0" autoPict="0">
                <anchor moveWithCells="1">
                  <from>
                    <xdr:col>15</xdr:col>
                    <xdr:colOff>0</xdr:colOff>
                    <xdr:row>23</xdr:row>
                    <xdr:rowOff>9525</xdr:rowOff>
                  </from>
                  <to>
                    <xdr:col>17</xdr:col>
                    <xdr:colOff>66675</xdr:colOff>
                    <xdr:row>24</xdr:row>
                    <xdr:rowOff>0</xdr:rowOff>
                  </to>
                </anchor>
              </controlPr>
            </control>
          </mc:Choice>
        </mc:AlternateContent>
        <mc:AlternateContent xmlns:mc="http://schemas.openxmlformats.org/markup-compatibility/2006">
          <mc:Choice Requires="x14">
            <control shapeId="55674" r:id="rId157" name="Check Box 378">
              <controlPr defaultSize="0" autoFill="0" autoLine="0" autoPict="0">
                <anchor moveWithCells="1">
                  <from>
                    <xdr:col>12</xdr:col>
                    <xdr:colOff>9525</xdr:colOff>
                    <xdr:row>23</xdr:row>
                    <xdr:rowOff>9525</xdr:rowOff>
                  </from>
                  <to>
                    <xdr:col>14</xdr:col>
                    <xdr:colOff>76200</xdr:colOff>
                    <xdr:row>24</xdr:row>
                    <xdr:rowOff>0</xdr:rowOff>
                  </to>
                </anchor>
              </controlPr>
            </control>
          </mc:Choice>
        </mc:AlternateContent>
        <mc:AlternateContent xmlns:mc="http://schemas.openxmlformats.org/markup-compatibility/2006">
          <mc:Choice Requires="x14">
            <control shapeId="55675" r:id="rId158" name="Check Box 379">
              <controlPr defaultSize="0" autoFill="0" autoLine="0" autoPict="0">
                <anchor moveWithCells="1">
                  <from>
                    <xdr:col>15</xdr:col>
                    <xdr:colOff>0</xdr:colOff>
                    <xdr:row>24</xdr:row>
                    <xdr:rowOff>9525</xdr:rowOff>
                  </from>
                  <to>
                    <xdr:col>17</xdr:col>
                    <xdr:colOff>66675</xdr:colOff>
                    <xdr:row>25</xdr:row>
                    <xdr:rowOff>0</xdr:rowOff>
                  </to>
                </anchor>
              </controlPr>
            </control>
          </mc:Choice>
        </mc:AlternateContent>
        <mc:AlternateContent xmlns:mc="http://schemas.openxmlformats.org/markup-compatibility/2006">
          <mc:Choice Requires="x14">
            <control shapeId="55676" r:id="rId159" name="Check Box 380">
              <controlPr defaultSize="0" autoFill="0" autoLine="0" autoPict="0">
                <anchor moveWithCells="1">
                  <from>
                    <xdr:col>12</xdr:col>
                    <xdr:colOff>9525</xdr:colOff>
                    <xdr:row>24</xdr:row>
                    <xdr:rowOff>9525</xdr:rowOff>
                  </from>
                  <to>
                    <xdr:col>14</xdr:col>
                    <xdr:colOff>76200</xdr:colOff>
                    <xdr:row>25</xdr:row>
                    <xdr:rowOff>0</xdr:rowOff>
                  </to>
                </anchor>
              </controlPr>
            </control>
          </mc:Choice>
        </mc:AlternateContent>
        <mc:AlternateContent xmlns:mc="http://schemas.openxmlformats.org/markup-compatibility/2006">
          <mc:Choice Requires="x14">
            <control shapeId="55677" r:id="rId160" name="Check Box 381">
              <controlPr defaultSize="0" autoFill="0" autoLine="0" autoPict="0">
                <anchor moveWithCells="1">
                  <from>
                    <xdr:col>15</xdr:col>
                    <xdr:colOff>0</xdr:colOff>
                    <xdr:row>25</xdr:row>
                    <xdr:rowOff>9525</xdr:rowOff>
                  </from>
                  <to>
                    <xdr:col>17</xdr:col>
                    <xdr:colOff>66675</xdr:colOff>
                    <xdr:row>26</xdr:row>
                    <xdr:rowOff>0</xdr:rowOff>
                  </to>
                </anchor>
              </controlPr>
            </control>
          </mc:Choice>
        </mc:AlternateContent>
        <mc:AlternateContent xmlns:mc="http://schemas.openxmlformats.org/markup-compatibility/2006">
          <mc:Choice Requires="x14">
            <control shapeId="55678" r:id="rId161" name="Check Box 382">
              <controlPr defaultSize="0" autoFill="0" autoLine="0" autoPict="0">
                <anchor moveWithCells="1">
                  <from>
                    <xdr:col>12</xdr:col>
                    <xdr:colOff>9525</xdr:colOff>
                    <xdr:row>25</xdr:row>
                    <xdr:rowOff>9525</xdr:rowOff>
                  </from>
                  <to>
                    <xdr:col>14</xdr:col>
                    <xdr:colOff>76200</xdr:colOff>
                    <xdr:row>26</xdr:row>
                    <xdr:rowOff>0</xdr:rowOff>
                  </to>
                </anchor>
              </controlPr>
            </control>
          </mc:Choice>
        </mc:AlternateContent>
        <mc:AlternateContent xmlns:mc="http://schemas.openxmlformats.org/markup-compatibility/2006">
          <mc:Choice Requires="x14">
            <control shapeId="55679" r:id="rId162" name="Check Box 383">
              <controlPr defaultSize="0" autoFill="0" autoLine="0" autoPict="0">
                <anchor moveWithCells="1">
                  <from>
                    <xdr:col>15</xdr:col>
                    <xdr:colOff>0</xdr:colOff>
                    <xdr:row>26</xdr:row>
                    <xdr:rowOff>9525</xdr:rowOff>
                  </from>
                  <to>
                    <xdr:col>17</xdr:col>
                    <xdr:colOff>66675</xdr:colOff>
                    <xdr:row>27</xdr:row>
                    <xdr:rowOff>0</xdr:rowOff>
                  </to>
                </anchor>
              </controlPr>
            </control>
          </mc:Choice>
        </mc:AlternateContent>
        <mc:AlternateContent xmlns:mc="http://schemas.openxmlformats.org/markup-compatibility/2006">
          <mc:Choice Requires="x14">
            <control shapeId="55680" r:id="rId163" name="Check Box 384">
              <controlPr defaultSize="0" autoFill="0" autoLine="0" autoPict="0">
                <anchor moveWithCells="1">
                  <from>
                    <xdr:col>12</xdr:col>
                    <xdr:colOff>9525</xdr:colOff>
                    <xdr:row>26</xdr:row>
                    <xdr:rowOff>9525</xdr:rowOff>
                  </from>
                  <to>
                    <xdr:col>14</xdr:col>
                    <xdr:colOff>76200</xdr:colOff>
                    <xdr:row>27</xdr:row>
                    <xdr:rowOff>0</xdr:rowOff>
                  </to>
                </anchor>
              </controlPr>
            </control>
          </mc:Choice>
        </mc:AlternateContent>
        <mc:AlternateContent xmlns:mc="http://schemas.openxmlformats.org/markup-compatibility/2006">
          <mc:Choice Requires="x14">
            <control shapeId="55681" r:id="rId164" name="Check Box 385">
              <controlPr defaultSize="0" autoFill="0" autoLine="0" autoPict="0">
                <anchor moveWithCells="1">
                  <from>
                    <xdr:col>15</xdr:col>
                    <xdr:colOff>0</xdr:colOff>
                    <xdr:row>27</xdr:row>
                    <xdr:rowOff>9525</xdr:rowOff>
                  </from>
                  <to>
                    <xdr:col>17</xdr:col>
                    <xdr:colOff>66675</xdr:colOff>
                    <xdr:row>28</xdr:row>
                    <xdr:rowOff>0</xdr:rowOff>
                  </to>
                </anchor>
              </controlPr>
            </control>
          </mc:Choice>
        </mc:AlternateContent>
        <mc:AlternateContent xmlns:mc="http://schemas.openxmlformats.org/markup-compatibility/2006">
          <mc:Choice Requires="x14">
            <control shapeId="55682" r:id="rId165" name="Check Box 386">
              <controlPr defaultSize="0" autoFill="0" autoLine="0" autoPict="0">
                <anchor moveWithCells="1">
                  <from>
                    <xdr:col>12</xdr:col>
                    <xdr:colOff>9525</xdr:colOff>
                    <xdr:row>27</xdr:row>
                    <xdr:rowOff>9525</xdr:rowOff>
                  </from>
                  <to>
                    <xdr:col>14</xdr:col>
                    <xdr:colOff>76200</xdr:colOff>
                    <xdr:row>28</xdr:row>
                    <xdr:rowOff>0</xdr:rowOff>
                  </to>
                </anchor>
              </controlPr>
            </control>
          </mc:Choice>
        </mc:AlternateContent>
        <mc:AlternateContent xmlns:mc="http://schemas.openxmlformats.org/markup-compatibility/2006">
          <mc:Choice Requires="x14">
            <control shapeId="55683" r:id="rId166" name="Check Box 387">
              <controlPr defaultSize="0" autoFill="0" autoLine="0" autoPict="0">
                <anchor moveWithCells="1">
                  <from>
                    <xdr:col>15</xdr:col>
                    <xdr:colOff>0</xdr:colOff>
                    <xdr:row>28</xdr:row>
                    <xdr:rowOff>9525</xdr:rowOff>
                  </from>
                  <to>
                    <xdr:col>17</xdr:col>
                    <xdr:colOff>66675</xdr:colOff>
                    <xdr:row>29</xdr:row>
                    <xdr:rowOff>0</xdr:rowOff>
                  </to>
                </anchor>
              </controlPr>
            </control>
          </mc:Choice>
        </mc:AlternateContent>
        <mc:AlternateContent xmlns:mc="http://schemas.openxmlformats.org/markup-compatibility/2006">
          <mc:Choice Requires="x14">
            <control shapeId="55684" r:id="rId167" name="Check Box 388">
              <controlPr defaultSize="0" autoFill="0" autoLine="0" autoPict="0">
                <anchor moveWithCells="1">
                  <from>
                    <xdr:col>12</xdr:col>
                    <xdr:colOff>9525</xdr:colOff>
                    <xdr:row>28</xdr:row>
                    <xdr:rowOff>9525</xdr:rowOff>
                  </from>
                  <to>
                    <xdr:col>14</xdr:col>
                    <xdr:colOff>76200</xdr:colOff>
                    <xdr:row>29</xdr:row>
                    <xdr:rowOff>0</xdr:rowOff>
                  </to>
                </anchor>
              </controlPr>
            </control>
          </mc:Choice>
        </mc:AlternateContent>
        <mc:AlternateContent xmlns:mc="http://schemas.openxmlformats.org/markup-compatibility/2006">
          <mc:Choice Requires="x14">
            <control shapeId="55685" r:id="rId168" name="Check Box 389">
              <controlPr defaultSize="0" autoFill="0" autoLine="0" autoPict="0">
                <anchor moveWithCells="1">
                  <from>
                    <xdr:col>15</xdr:col>
                    <xdr:colOff>0</xdr:colOff>
                    <xdr:row>29</xdr:row>
                    <xdr:rowOff>9525</xdr:rowOff>
                  </from>
                  <to>
                    <xdr:col>17</xdr:col>
                    <xdr:colOff>66675</xdr:colOff>
                    <xdr:row>30</xdr:row>
                    <xdr:rowOff>0</xdr:rowOff>
                  </to>
                </anchor>
              </controlPr>
            </control>
          </mc:Choice>
        </mc:AlternateContent>
        <mc:AlternateContent xmlns:mc="http://schemas.openxmlformats.org/markup-compatibility/2006">
          <mc:Choice Requires="x14">
            <control shapeId="55686" r:id="rId169" name="Check Box 390">
              <controlPr defaultSize="0" autoFill="0" autoLine="0" autoPict="0">
                <anchor moveWithCells="1">
                  <from>
                    <xdr:col>12</xdr:col>
                    <xdr:colOff>9525</xdr:colOff>
                    <xdr:row>29</xdr:row>
                    <xdr:rowOff>9525</xdr:rowOff>
                  </from>
                  <to>
                    <xdr:col>14</xdr:col>
                    <xdr:colOff>76200</xdr:colOff>
                    <xdr:row>30</xdr:row>
                    <xdr:rowOff>0</xdr:rowOff>
                  </to>
                </anchor>
              </controlPr>
            </control>
          </mc:Choice>
        </mc:AlternateContent>
        <mc:AlternateContent xmlns:mc="http://schemas.openxmlformats.org/markup-compatibility/2006">
          <mc:Choice Requires="x14">
            <control shapeId="55687" r:id="rId170" name="Check Box 391">
              <controlPr defaultSize="0" autoFill="0" autoLine="0" autoPict="0">
                <anchor moveWithCells="1">
                  <from>
                    <xdr:col>15</xdr:col>
                    <xdr:colOff>0</xdr:colOff>
                    <xdr:row>30</xdr:row>
                    <xdr:rowOff>9525</xdr:rowOff>
                  </from>
                  <to>
                    <xdr:col>17</xdr:col>
                    <xdr:colOff>66675</xdr:colOff>
                    <xdr:row>31</xdr:row>
                    <xdr:rowOff>0</xdr:rowOff>
                  </to>
                </anchor>
              </controlPr>
            </control>
          </mc:Choice>
        </mc:AlternateContent>
        <mc:AlternateContent xmlns:mc="http://schemas.openxmlformats.org/markup-compatibility/2006">
          <mc:Choice Requires="x14">
            <control shapeId="55688" r:id="rId171" name="Check Box 392">
              <controlPr defaultSize="0" autoFill="0" autoLine="0" autoPict="0">
                <anchor moveWithCells="1">
                  <from>
                    <xdr:col>12</xdr:col>
                    <xdr:colOff>9525</xdr:colOff>
                    <xdr:row>30</xdr:row>
                    <xdr:rowOff>9525</xdr:rowOff>
                  </from>
                  <to>
                    <xdr:col>14</xdr:col>
                    <xdr:colOff>76200</xdr:colOff>
                    <xdr:row>31</xdr:row>
                    <xdr:rowOff>0</xdr:rowOff>
                  </to>
                </anchor>
              </controlPr>
            </control>
          </mc:Choice>
        </mc:AlternateContent>
        <mc:AlternateContent xmlns:mc="http://schemas.openxmlformats.org/markup-compatibility/2006">
          <mc:Choice Requires="x14">
            <control shapeId="55689" r:id="rId172" name="Check Box 393">
              <controlPr defaultSize="0" autoFill="0" autoLine="0" autoPict="0">
                <anchor moveWithCells="1">
                  <from>
                    <xdr:col>15</xdr:col>
                    <xdr:colOff>0</xdr:colOff>
                    <xdr:row>31</xdr:row>
                    <xdr:rowOff>9525</xdr:rowOff>
                  </from>
                  <to>
                    <xdr:col>17</xdr:col>
                    <xdr:colOff>66675</xdr:colOff>
                    <xdr:row>32</xdr:row>
                    <xdr:rowOff>0</xdr:rowOff>
                  </to>
                </anchor>
              </controlPr>
            </control>
          </mc:Choice>
        </mc:AlternateContent>
        <mc:AlternateContent xmlns:mc="http://schemas.openxmlformats.org/markup-compatibility/2006">
          <mc:Choice Requires="x14">
            <control shapeId="55690" r:id="rId173" name="Check Box 394">
              <controlPr defaultSize="0" autoFill="0" autoLine="0" autoPict="0">
                <anchor moveWithCells="1">
                  <from>
                    <xdr:col>12</xdr:col>
                    <xdr:colOff>9525</xdr:colOff>
                    <xdr:row>31</xdr:row>
                    <xdr:rowOff>9525</xdr:rowOff>
                  </from>
                  <to>
                    <xdr:col>14</xdr:col>
                    <xdr:colOff>76200</xdr:colOff>
                    <xdr:row>32</xdr:row>
                    <xdr:rowOff>0</xdr:rowOff>
                  </to>
                </anchor>
              </controlPr>
            </control>
          </mc:Choice>
        </mc:AlternateContent>
        <mc:AlternateContent xmlns:mc="http://schemas.openxmlformats.org/markup-compatibility/2006">
          <mc:Choice Requires="x14">
            <control shapeId="55691" r:id="rId174" name="Check Box 395">
              <controlPr defaultSize="0" autoFill="0" autoLine="0" autoPict="0">
                <anchor moveWithCells="1">
                  <from>
                    <xdr:col>15</xdr:col>
                    <xdr:colOff>0</xdr:colOff>
                    <xdr:row>32</xdr:row>
                    <xdr:rowOff>9525</xdr:rowOff>
                  </from>
                  <to>
                    <xdr:col>17</xdr:col>
                    <xdr:colOff>66675</xdr:colOff>
                    <xdr:row>33</xdr:row>
                    <xdr:rowOff>0</xdr:rowOff>
                  </to>
                </anchor>
              </controlPr>
            </control>
          </mc:Choice>
        </mc:AlternateContent>
        <mc:AlternateContent xmlns:mc="http://schemas.openxmlformats.org/markup-compatibility/2006">
          <mc:Choice Requires="x14">
            <control shapeId="55692" r:id="rId175" name="Check Box 396">
              <controlPr defaultSize="0" autoFill="0" autoLine="0" autoPict="0">
                <anchor moveWithCells="1">
                  <from>
                    <xdr:col>12</xdr:col>
                    <xdr:colOff>9525</xdr:colOff>
                    <xdr:row>32</xdr:row>
                    <xdr:rowOff>9525</xdr:rowOff>
                  </from>
                  <to>
                    <xdr:col>14</xdr:col>
                    <xdr:colOff>76200</xdr:colOff>
                    <xdr:row>33</xdr:row>
                    <xdr:rowOff>0</xdr:rowOff>
                  </to>
                </anchor>
              </controlPr>
            </control>
          </mc:Choice>
        </mc:AlternateContent>
        <mc:AlternateContent xmlns:mc="http://schemas.openxmlformats.org/markup-compatibility/2006">
          <mc:Choice Requires="x14">
            <control shapeId="55693" r:id="rId176" name="Check Box 397">
              <controlPr defaultSize="0" autoFill="0" autoLine="0" autoPict="0">
                <anchor moveWithCells="1">
                  <from>
                    <xdr:col>15</xdr:col>
                    <xdr:colOff>0</xdr:colOff>
                    <xdr:row>33</xdr:row>
                    <xdr:rowOff>9525</xdr:rowOff>
                  </from>
                  <to>
                    <xdr:col>17</xdr:col>
                    <xdr:colOff>66675</xdr:colOff>
                    <xdr:row>34</xdr:row>
                    <xdr:rowOff>0</xdr:rowOff>
                  </to>
                </anchor>
              </controlPr>
            </control>
          </mc:Choice>
        </mc:AlternateContent>
        <mc:AlternateContent xmlns:mc="http://schemas.openxmlformats.org/markup-compatibility/2006">
          <mc:Choice Requires="x14">
            <control shapeId="55694" r:id="rId177" name="Check Box 398">
              <controlPr defaultSize="0" autoFill="0" autoLine="0" autoPict="0">
                <anchor moveWithCells="1">
                  <from>
                    <xdr:col>12</xdr:col>
                    <xdr:colOff>9525</xdr:colOff>
                    <xdr:row>33</xdr:row>
                    <xdr:rowOff>9525</xdr:rowOff>
                  </from>
                  <to>
                    <xdr:col>14</xdr:col>
                    <xdr:colOff>76200</xdr:colOff>
                    <xdr:row>34</xdr:row>
                    <xdr:rowOff>0</xdr:rowOff>
                  </to>
                </anchor>
              </controlPr>
            </control>
          </mc:Choice>
        </mc:AlternateContent>
        <mc:AlternateContent xmlns:mc="http://schemas.openxmlformats.org/markup-compatibility/2006">
          <mc:Choice Requires="x14">
            <control shapeId="55695" r:id="rId178" name="Check Box 399">
              <controlPr defaultSize="0" autoFill="0" autoLine="0" autoPict="0">
                <anchor moveWithCells="1">
                  <from>
                    <xdr:col>15</xdr:col>
                    <xdr:colOff>0</xdr:colOff>
                    <xdr:row>34</xdr:row>
                    <xdr:rowOff>9525</xdr:rowOff>
                  </from>
                  <to>
                    <xdr:col>17</xdr:col>
                    <xdr:colOff>66675</xdr:colOff>
                    <xdr:row>35</xdr:row>
                    <xdr:rowOff>0</xdr:rowOff>
                  </to>
                </anchor>
              </controlPr>
            </control>
          </mc:Choice>
        </mc:AlternateContent>
        <mc:AlternateContent xmlns:mc="http://schemas.openxmlformats.org/markup-compatibility/2006">
          <mc:Choice Requires="x14">
            <control shapeId="55696" r:id="rId179" name="Check Box 400">
              <controlPr defaultSize="0" autoFill="0" autoLine="0" autoPict="0">
                <anchor moveWithCells="1">
                  <from>
                    <xdr:col>12</xdr:col>
                    <xdr:colOff>9525</xdr:colOff>
                    <xdr:row>34</xdr:row>
                    <xdr:rowOff>9525</xdr:rowOff>
                  </from>
                  <to>
                    <xdr:col>14</xdr:col>
                    <xdr:colOff>76200</xdr:colOff>
                    <xdr:row>35</xdr:row>
                    <xdr:rowOff>0</xdr:rowOff>
                  </to>
                </anchor>
              </controlPr>
            </control>
          </mc:Choice>
        </mc:AlternateContent>
        <mc:AlternateContent xmlns:mc="http://schemas.openxmlformats.org/markup-compatibility/2006">
          <mc:Choice Requires="x14">
            <control shapeId="55697" r:id="rId180" name="Check Box 401">
              <controlPr defaultSize="0" autoFill="0" autoLine="0" autoPict="0">
                <anchor moveWithCells="1">
                  <from>
                    <xdr:col>15</xdr:col>
                    <xdr:colOff>0</xdr:colOff>
                    <xdr:row>35</xdr:row>
                    <xdr:rowOff>9525</xdr:rowOff>
                  </from>
                  <to>
                    <xdr:col>17</xdr:col>
                    <xdr:colOff>66675</xdr:colOff>
                    <xdr:row>36</xdr:row>
                    <xdr:rowOff>0</xdr:rowOff>
                  </to>
                </anchor>
              </controlPr>
            </control>
          </mc:Choice>
        </mc:AlternateContent>
        <mc:AlternateContent xmlns:mc="http://schemas.openxmlformats.org/markup-compatibility/2006">
          <mc:Choice Requires="x14">
            <control shapeId="55698" r:id="rId181" name="Check Box 402">
              <controlPr defaultSize="0" autoFill="0" autoLine="0" autoPict="0">
                <anchor moveWithCells="1">
                  <from>
                    <xdr:col>12</xdr:col>
                    <xdr:colOff>9525</xdr:colOff>
                    <xdr:row>35</xdr:row>
                    <xdr:rowOff>9525</xdr:rowOff>
                  </from>
                  <to>
                    <xdr:col>14</xdr:col>
                    <xdr:colOff>76200</xdr:colOff>
                    <xdr:row>36</xdr:row>
                    <xdr:rowOff>0</xdr:rowOff>
                  </to>
                </anchor>
              </controlPr>
            </control>
          </mc:Choice>
        </mc:AlternateContent>
      </controls>
    </mc:Choice>
  </mc:AlternateConten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dimension ref="B1:H27"/>
  <sheetViews>
    <sheetView showGridLines="0" view="pageBreakPreview" topLeftCell="C1" zoomScaleNormal="85" zoomScaleSheetLayoutView="100" workbookViewId="0">
      <selection activeCell="C1" sqref="C1"/>
    </sheetView>
  </sheetViews>
  <sheetFormatPr defaultRowHeight="13.5" x14ac:dyDescent="0.15"/>
  <cols>
    <col min="1" max="2" width="4.140625" style="652" customWidth="1"/>
    <col min="3" max="3" width="24.7109375" style="652" customWidth="1"/>
    <col min="4" max="7" width="34.7109375" style="652" customWidth="1"/>
    <col min="8" max="257" width="9.140625" style="652"/>
    <col min="258" max="258" width="21.7109375" style="652" customWidth="1"/>
    <col min="259" max="259" width="30.7109375" style="652" customWidth="1"/>
    <col min="260" max="260" width="33.140625" style="652" customWidth="1"/>
    <col min="261" max="261" width="31" style="652" customWidth="1"/>
    <col min="262" max="262" width="30.85546875" style="652" customWidth="1"/>
    <col min="263" max="263" width="32.42578125" style="652" customWidth="1"/>
    <col min="264" max="513" width="9.140625" style="652"/>
    <col min="514" max="514" width="21.7109375" style="652" customWidth="1"/>
    <col min="515" max="515" width="30.7109375" style="652" customWidth="1"/>
    <col min="516" max="516" width="33.140625" style="652" customWidth="1"/>
    <col min="517" max="517" width="31" style="652" customWidth="1"/>
    <col min="518" max="518" width="30.85546875" style="652" customWidth="1"/>
    <col min="519" max="519" width="32.42578125" style="652" customWidth="1"/>
    <col min="520" max="769" width="9.140625" style="652"/>
    <col min="770" max="770" width="21.7109375" style="652" customWidth="1"/>
    <col min="771" max="771" width="30.7109375" style="652" customWidth="1"/>
    <col min="772" max="772" width="33.140625" style="652" customWidth="1"/>
    <col min="773" max="773" width="31" style="652" customWidth="1"/>
    <col min="774" max="774" width="30.85546875" style="652" customWidth="1"/>
    <col min="775" max="775" width="32.42578125" style="652" customWidth="1"/>
    <col min="776" max="1025" width="9.140625" style="652"/>
    <col min="1026" max="1026" width="21.7109375" style="652" customWidth="1"/>
    <col min="1027" max="1027" width="30.7109375" style="652" customWidth="1"/>
    <col min="1028" max="1028" width="33.140625" style="652" customWidth="1"/>
    <col min="1029" max="1029" width="31" style="652" customWidth="1"/>
    <col min="1030" max="1030" width="30.85546875" style="652" customWidth="1"/>
    <col min="1031" max="1031" width="32.42578125" style="652" customWidth="1"/>
    <col min="1032" max="1281" width="9.140625" style="652"/>
    <col min="1282" max="1282" width="21.7109375" style="652" customWidth="1"/>
    <col min="1283" max="1283" width="30.7109375" style="652" customWidth="1"/>
    <col min="1284" max="1284" width="33.140625" style="652" customWidth="1"/>
    <col min="1285" max="1285" width="31" style="652" customWidth="1"/>
    <col min="1286" max="1286" width="30.85546875" style="652" customWidth="1"/>
    <col min="1287" max="1287" width="32.42578125" style="652" customWidth="1"/>
    <col min="1288" max="1537" width="9.140625" style="652"/>
    <col min="1538" max="1538" width="21.7109375" style="652" customWidth="1"/>
    <col min="1539" max="1539" width="30.7109375" style="652" customWidth="1"/>
    <col min="1540" max="1540" width="33.140625" style="652" customWidth="1"/>
    <col min="1541" max="1541" width="31" style="652" customWidth="1"/>
    <col min="1542" max="1542" width="30.85546875" style="652" customWidth="1"/>
    <col min="1543" max="1543" width="32.42578125" style="652" customWidth="1"/>
    <col min="1544" max="1793" width="9.140625" style="652"/>
    <col min="1794" max="1794" width="21.7109375" style="652" customWidth="1"/>
    <col min="1795" max="1795" width="30.7109375" style="652" customWidth="1"/>
    <col min="1796" max="1796" width="33.140625" style="652" customWidth="1"/>
    <col min="1797" max="1797" width="31" style="652" customWidth="1"/>
    <col min="1798" max="1798" width="30.85546875" style="652" customWidth="1"/>
    <col min="1799" max="1799" width="32.42578125" style="652" customWidth="1"/>
    <col min="1800" max="2049" width="9.140625" style="652"/>
    <col min="2050" max="2050" width="21.7109375" style="652" customWidth="1"/>
    <col min="2051" max="2051" width="30.7109375" style="652" customWidth="1"/>
    <col min="2052" max="2052" width="33.140625" style="652" customWidth="1"/>
    <col min="2053" max="2053" width="31" style="652" customWidth="1"/>
    <col min="2054" max="2054" width="30.85546875" style="652" customWidth="1"/>
    <col min="2055" max="2055" width="32.42578125" style="652" customWidth="1"/>
    <col min="2056" max="2305" width="9.140625" style="652"/>
    <col min="2306" max="2306" width="21.7109375" style="652" customWidth="1"/>
    <col min="2307" max="2307" width="30.7109375" style="652" customWidth="1"/>
    <col min="2308" max="2308" width="33.140625" style="652" customWidth="1"/>
    <col min="2309" max="2309" width="31" style="652" customWidth="1"/>
    <col min="2310" max="2310" width="30.85546875" style="652" customWidth="1"/>
    <col min="2311" max="2311" width="32.42578125" style="652" customWidth="1"/>
    <col min="2312" max="2561" width="9.140625" style="652"/>
    <col min="2562" max="2562" width="21.7109375" style="652" customWidth="1"/>
    <col min="2563" max="2563" width="30.7109375" style="652" customWidth="1"/>
    <col min="2564" max="2564" width="33.140625" style="652" customWidth="1"/>
    <col min="2565" max="2565" width="31" style="652" customWidth="1"/>
    <col min="2566" max="2566" width="30.85546875" style="652" customWidth="1"/>
    <col min="2567" max="2567" width="32.42578125" style="652" customWidth="1"/>
    <col min="2568" max="2817" width="9.140625" style="652"/>
    <col min="2818" max="2818" width="21.7109375" style="652" customWidth="1"/>
    <col min="2819" max="2819" width="30.7109375" style="652" customWidth="1"/>
    <col min="2820" max="2820" width="33.140625" style="652" customWidth="1"/>
    <col min="2821" max="2821" width="31" style="652" customWidth="1"/>
    <col min="2822" max="2822" width="30.85546875" style="652" customWidth="1"/>
    <col min="2823" max="2823" width="32.42578125" style="652" customWidth="1"/>
    <col min="2824" max="3073" width="9.140625" style="652"/>
    <col min="3074" max="3074" width="21.7109375" style="652" customWidth="1"/>
    <col min="3075" max="3075" width="30.7109375" style="652" customWidth="1"/>
    <col min="3076" max="3076" width="33.140625" style="652" customWidth="1"/>
    <col min="3077" max="3077" width="31" style="652" customWidth="1"/>
    <col min="3078" max="3078" width="30.85546875" style="652" customWidth="1"/>
    <col min="3079" max="3079" width="32.42578125" style="652" customWidth="1"/>
    <col min="3080" max="3329" width="9.140625" style="652"/>
    <col min="3330" max="3330" width="21.7109375" style="652" customWidth="1"/>
    <col min="3331" max="3331" width="30.7109375" style="652" customWidth="1"/>
    <col min="3332" max="3332" width="33.140625" style="652" customWidth="1"/>
    <col min="3333" max="3333" width="31" style="652" customWidth="1"/>
    <col min="3334" max="3334" width="30.85546875" style="652" customWidth="1"/>
    <col min="3335" max="3335" width="32.42578125" style="652" customWidth="1"/>
    <col min="3336" max="3585" width="9.140625" style="652"/>
    <col min="3586" max="3586" width="21.7109375" style="652" customWidth="1"/>
    <col min="3587" max="3587" width="30.7109375" style="652" customWidth="1"/>
    <col min="3588" max="3588" width="33.140625" style="652" customWidth="1"/>
    <col min="3589" max="3589" width="31" style="652" customWidth="1"/>
    <col min="3590" max="3590" width="30.85546875" style="652" customWidth="1"/>
    <col min="3591" max="3591" width="32.42578125" style="652" customWidth="1"/>
    <col min="3592" max="3841" width="9.140625" style="652"/>
    <col min="3842" max="3842" width="21.7109375" style="652" customWidth="1"/>
    <col min="3843" max="3843" width="30.7109375" style="652" customWidth="1"/>
    <col min="3844" max="3844" width="33.140625" style="652" customWidth="1"/>
    <col min="3845" max="3845" width="31" style="652" customWidth="1"/>
    <col min="3846" max="3846" width="30.85546875" style="652" customWidth="1"/>
    <col min="3847" max="3847" width="32.42578125" style="652" customWidth="1"/>
    <col min="3848" max="4097" width="9.140625" style="652"/>
    <col min="4098" max="4098" width="21.7109375" style="652" customWidth="1"/>
    <col min="4099" max="4099" width="30.7109375" style="652" customWidth="1"/>
    <col min="4100" max="4100" width="33.140625" style="652" customWidth="1"/>
    <col min="4101" max="4101" width="31" style="652" customWidth="1"/>
    <col min="4102" max="4102" width="30.85546875" style="652" customWidth="1"/>
    <col min="4103" max="4103" width="32.42578125" style="652" customWidth="1"/>
    <col min="4104" max="4353" width="9.140625" style="652"/>
    <col min="4354" max="4354" width="21.7109375" style="652" customWidth="1"/>
    <col min="4355" max="4355" width="30.7109375" style="652" customWidth="1"/>
    <col min="4356" max="4356" width="33.140625" style="652" customWidth="1"/>
    <col min="4357" max="4357" width="31" style="652" customWidth="1"/>
    <col min="4358" max="4358" width="30.85546875" style="652" customWidth="1"/>
    <col min="4359" max="4359" width="32.42578125" style="652" customWidth="1"/>
    <col min="4360" max="4609" width="9.140625" style="652"/>
    <col min="4610" max="4610" width="21.7109375" style="652" customWidth="1"/>
    <col min="4611" max="4611" width="30.7109375" style="652" customWidth="1"/>
    <col min="4612" max="4612" width="33.140625" style="652" customWidth="1"/>
    <col min="4613" max="4613" width="31" style="652" customWidth="1"/>
    <col min="4614" max="4614" width="30.85546875" style="652" customWidth="1"/>
    <col min="4615" max="4615" width="32.42578125" style="652" customWidth="1"/>
    <col min="4616" max="4865" width="9.140625" style="652"/>
    <col min="4866" max="4866" width="21.7109375" style="652" customWidth="1"/>
    <col min="4867" max="4867" width="30.7109375" style="652" customWidth="1"/>
    <col min="4868" max="4868" width="33.140625" style="652" customWidth="1"/>
    <col min="4869" max="4869" width="31" style="652" customWidth="1"/>
    <col min="4870" max="4870" width="30.85546875" style="652" customWidth="1"/>
    <col min="4871" max="4871" width="32.42578125" style="652" customWidth="1"/>
    <col min="4872" max="5121" width="9.140625" style="652"/>
    <col min="5122" max="5122" width="21.7109375" style="652" customWidth="1"/>
    <col min="5123" max="5123" width="30.7109375" style="652" customWidth="1"/>
    <col min="5124" max="5124" width="33.140625" style="652" customWidth="1"/>
    <col min="5125" max="5125" width="31" style="652" customWidth="1"/>
    <col min="5126" max="5126" width="30.85546875" style="652" customWidth="1"/>
    <col min="5127" max="5127" width="32.42578125" style="652" customWidth="1"/>
    <col min="5128" max="5377" width="9.140625" style="652"/>
    <col min="5378" max="5378" width="21.7109375" style="652" customWidth="1"/>
    <col min="5379" max="5379" width="30.7109375" style="652" customWidth="1"/>
    <col min="5380" max="5380" width="33.140625" style="652" customWidth="1"/>
    <col min="5381" max="5381" width="31" style="652" customWidth="1"/>
    <col min="5382" max="5382" width="30.85546875" style="652" customWidth="1"/>
    <col min="5383" max="5383" width="32.42578125" style="652" customWidth="1"/>
    <col min="5384" max="5633" width="9.140625" style="652"/>
    <col min="5634" max="5634" width="21.7109375" style="652" customWidth="1"/>
    <col min="5635" max="5635" width="30.7109375" style="652" customWidth="1"/>
    <col min="5636" max="5636" width="33.140625" style="652" customWidth="1"/>
    <col min="5637" max="5637" width="31" style="652" customWidth="1"/>
    <col min="5638" max="5638" width="30.85546875" style="652" customWidth="1"/>
    <col min="5639" max="5639" width="32.42578125" style="652" customWidth="1"/>
    <col min="5640" max="5889" width="9.140625" style="652"/>
    <col min="5890" max="5890" width="21.7109375" style="652" customWidth="1"/>
    <col min="5891" max="5891" width="30.7109375" style="652" customWidth="1"/>
    <col min="5892" max="5892" width="33.140625" style="652" customWidth="1"/>
    <col min="5893" max="5893" width="31" style="652" customWidth="1"/>
    <col min="5894" max="5894" width="30.85546875" style="652" customWidth="1"/>
    <col min="5895" max="5895" width="32.42578125" style="652" customWidth="1"/>
    <col min="5896" max="6145" width="9.140625" style="652"/>
    <col min="6146" max="6146" width="21.7109375" style="652" customWidth="1"/>
    <col min="6147" max="6147" width="30.7109375" style="652" customWidth="1"/>
    <col min="6148" max="6148" width="33.140625" style="652" customWidth="1"/>
    <col min="6149" max="6149" width="31" style="652" customWidth="1"/>
    <col min="6150" max="6150" width="30.85546875" style="652" customWidth="1"/>
    <col min="6151" max="6151" width="32.42578125" style="652" customWidth="1"/>
    <col min="6152" max="6401" width="9.140625" style="652"/>
    <col min="6402" max="6402" width="21.7109375" style="652" customWidth="1"/>
    <col min="6403" max="6403" width="30.7109375" style="652" customWidth="1"/>
    <col min="6404" max="6404" width="33.140625" style="652" customWidth="1"/>
    <col min="6405" max="6405" width="31" style="652" customWidth="1"/>
    <col min="6406" max="6406" width="30.85546875" style="652" customWidth="1"/>
    <col min="6407" max="6407" width="32.42578125" style="652" customWidth="1"/>
    <col min="6408" max="6657" width="9.140625" style="652"/>
    <col min="6658" max="6658" width="21.7109375" style="652" customWidth="1"/>
    <col min="6659" max="6659" width="30.7109375" style="652" customWidth="1"/>
    <col min="6660" max="6660" width="33.140625" style="652" customWidth="1"/>
    <col min="6661" max="6661" width="31" style="652" customWidth="1"/>
    <col min="6662" max="6662" width="30.85546875" style="652" customWidth="1"/>
    <col min="6663" max="6663" width="32.42578125" style="652" customWidth="1"/>
    <col min="6664" max="6913" width="9.140625" style="652"/>
    <col min="6914" max="6914" width="21.7109375" style="652" customWidth="1"/>
    <col min="6915" max="6915" width="30.7109375" style="652" customWidth="1"/>
    <col min="6916" max="6916" width="33.140625" style="652" customWidth="1"/>
    <col min="6917" max="6917" width="31" style="652" customWidth="1"/>
    <col min="6918" max="6918" width="30.85546875" style="652" customWidth="1"/>
    <col min="6919" max="6919" width="32.42578125" style="652" customWidth="1"/>
    <col min="6920" max="7169" width="9.140625" style="652"/>
    <col min="7170" max="7170" width="21.7109375" style="652" customWidth="1"/>
    <col min="7171" max="7171" width="30.7109375" style="652" customWidth="1"/>
    <col min="7172" max="7172" width="33.140625" style="652" customWidth="1"/>
    <col min="7173" max="7173" width="31" style="652" customWidth="1"/>
    <col min="7174" max="7174" width="30.85546875" style="652" customWidth="1"/>
    <col min="7175" max="7175" width="32.42578125" style="652" customWidth="1"/>
    <col min="7176" max="7425" width="9.140625" style="652"/>
    <col min="7426" max="7426" width="21.7109375" style="652" customWidth="1"/>
    <col min="7427" max="7427" width="30.7109375" style="652" customWidth="1"/>
    <col min="7428" max="7428" width="33.140625" style="652" customWidth="1"/>
    <col min="7429" max="7429" width="31" style="652" customWidth="1"/>
    <col min="7430" max="7430" width="30.85546875" style="652" customWidth="1"/>
    <col min="7431" max="7431" width="32.42578125" style="652" customWidth="1"/>
    <col min="7432" max="7681" width="9.140625" style="652"/>
    <col min="7682" max="7682" width="21.7109375" style="652" customWidth="1"/>
    <col min="7683" max="7683" width="30.7109375" style="652" customWidth="1"/>
    <col min="7684" max="7684" width="33.140625" style="652" customWidth="1"/>
    <col min="7685" max="7685" width="31" style="652" customWidth="1"/>
    <col min="7686" max="7686" width="30.85546875" style="652" customWidth="1"/>
    <col min="7687" max="7687" width="32.42578125" style="652" customWidth="1"/>
    <col min="7688" max="7937" width="9.140625" style="652"/>
    <col min="7938" max="7938" width="21.7109375" style="652" customWidth="1"/>
    <col min="7939" max="7939" width="30.7109375" style="652" customWidth="1"/>
    <col min="7940" max="7940" width="33.140625" style="652" customWidth="1"/>
    <col min="7941" max="7941" width="31" style="652" customWidth="1"/>
    <col min="7942" max="7942" width="30.85546875" style="652" customWidth="1"/>
    <col min="7943" max="7943" width="32.42578125" style="652" customWidth="1"/>
    <col min="7944" max="8193" width="9.140625" style="652"/>
    <col min="8194" max="8194" width="21.7109375" style="652" customWidth="1"/>
    <col min="8195" max="8195" width="30.7109375" style="652" customWidth="1"/>
    <col min="8196" max="8196" width="33.140625" style="652" customWidth="1"/>
    <col min="8197" max="8197" width="31" style="652" customWidth="1"/>
    <col min="8198" max="8198" width="30.85546875" style="652" customWidth="1"/>
    <col min="8199" max="8199" width="32.42578125" style="652" customWidth="1"/>
    <col min="8200" max="8449" width="9.140625" style="652"/>
    <col min="8450" max="8450" width="21.7109375" style="652" customWidth="1"/>
    <col min="8451" max="8451" width="30.7109375" style="652" customWidth="1"/>
    <col min="8452" max="8452" width="33.140625" style="652" customWidth="1"/>
    <col min="8453" max="8453" width="31" style="652" customWidth="1"/>
    <col min="8454" max="8454" width="30.85546875" style="652" customWidth="1"/>
    <col min="8455" max="8455" width="32.42578125" style="652" customWidth="1"/>
    <col min="8456" max="8705" width="9.140625" style="652"/>
    <col min="8706" max="8706" width="21.7109375" style="652" customWidth="1"/>
    <col min="8707" max="8707" width="30.7109375" style="652" customWidth="1"/>
    <col min="8708" max="8708" width="33.140625" style="652" customWidth="1"/>
    <col min="8709" max="8709" width="31" style="652" customWidth="1"/>
    <col min="8710" max="8710" width="30.85546875" style="652" customWidth="1"/>
    <col min="8711" max="8711" width="32.42578125" style="652" customWidth="1"/>
    <col min="8712" max="8961" width="9.140625" style="652"/>
    <col min="8962" max="8962" width="21.7109375" style="652" customWidth="1"/>
    <col min="8963" max="8963" width="30.7109375" style="652" customWidth="1"/>
    <col min="8964" max="8964" width="33.140625" style="652" customWidth="1"/>
    <col min="8965" max="8965" width="31" style="652" customWidth="1"/>
    <col min="8966" max="8966" width="30.85546875" style="652" customWidth="1"/>
    <col min="8967" max="8967" width="32.42578125" style="652" customWidth="1"/>
    <col min="8968" max="9217" width="9.140625" style="652"/>
    <col min="9218" max="9218" width="21.7109375" style="652" customWidth="1"/>
    <col min="9219" max="9219" width="30.7109375" style="652" customWidth="1"/>
    <col min="9220" max="9220" width="33.140625" style="652" customWidth="1"/>
    <col min="9221" max="9221" width="31" style="652" customWidth="1"/>
    <col min="9222" max="9222" width="30.85546875" style="652" customWidth="1"/>
    <col min="9223" max="9223" width="32.42578125" style="652" customWidth="1"/>
    <col min="9224" max="9473" width="9.140625" style="652"/>
    <col min="9474" max="9474" width="21.7109375" style="652" customWidth="1"/>
    <col min="9475" max="9475" width="30.7109375" style="652" customWidth="1"/>
    <col min="9476" max="9476" width="33.140625" style="652" customWidth="1"/>
    <col min="9477" max="9477" width="31" style="652" customWidth="1"/>
    <col min="9478" max="9478" width="30.85546875" style="652" customWidth="1"/>
    <col min="9479" max="9479" width="32.42578125" style="652" customWidth="1"/>
    <col min="9480" max="9729" width="9.140625" style="652"/>
    <col min="9730" max="9730" width="21.7109375" style="652" customWidth="1"/>
    <col min="9731" max="9731" width="30.7109375" style="652" customWidth="1"/>
    <col min="9732" max="9732" width="33.140625" style="652" customWidth="1"/>
    <col min="9733" max="9733" width="31" style="652" customWidth="1"/>
    <col min="9734" max="9734" width="30.85546875" style="652" customWidth="1"/>
    <col min="9735" max="9735" width="32.42578125" style="652" customWidth="1"/>
    <col min="9736" max="9985" width="9.140625" style="652"/>
    <col min="9986" max="9986" width="21.7109375" style="652" customWidth="1"/>
    <col min="9987" max="9987" width="30.7109375" style="652" customWidth="1"/>
    <col min="9988" max="9988" width="33.140625" style="652" customWidth="1"/>
    <col min="9989" max="9989" width="31" style="652" customWidth="1"/>
    <col min="9990" max="9990" width="30.85546875" style="652" customWidth="1"/>
    <col min="9991" max="9991" width="32.42578125" style="652" customWidth="1"/>
    <col min="9992" max="10241" width="9.140625" style="652"/>
    <col min="10242" max="10242" width="21.7109375" style="652" customWidth="1"/>
    <col min="10243" max="10243" width="30.7109375" style="652" customWidth="1"/>
    <col min="10244" max="10244" width="33.140625" style="652" customWidth="1"/>
    <col min="10245" max="10245" width="31" style="652" customWidth="1"/>
    <col min="10246" max="10246" width="30.85546875" style="652" customWidth="1"/>
    <col min="10247" max="10247" width="32.42578125" style="652" customWidth="1"/>
    <col min="10248" max="10497" width="9.140625" style="652"/>
    <col min="10498" max="10498" width="21.7109375" style="652" customWidth="1"/>
    <col min="10499" max="10499" width="30.7109375" style="652" customWidth="1"/>
    <col min="10500" max="10500" width="33.140625" style="652" customWidth="1"/>
    <col min="10501" max="10501" width="31" style="652" customWidth="1"/>
    <col min="10502" max="10502" width="30.85546875" style="652" customWidth="1"/>
    <col min="10503" max="10503" width="32.42578125" style="652" customWidth="1"/>
    <col min="10504" max="10753" width="9.140625" style="652"/>
    <col min="10754" max="10754" width="21.7109375" style="652" customWidth="1"/>
    <col min="10755" max="10755" width="30.7109375" style="652" customWidth="1"/>
    <col min="10756" max="10756" width="33.140625" style="652" customWidth="1"/>
    <col min="10757" max="10757" width="31" style="652" customWidth="1"/>
    <col min="10758" max="10758" width="30.85546875" style="652" customWidth="1"/>
    <col min="10759" max="10759" width="32.42578125" style="652" customWidth="1"/>
    <col min="10760" max="11009" width="9.140625" style="652"/>
    <col min="11010" max="11010" width="21.7109375" style="652" customWidth="1"/>
    <col min="11011" max="11011" width="30.7109375" style="652" customWidth="1"/>
    <col min="11012" max="11012" width="33.140625" style="652" customWidth="1"/>
    <col min="11013" max="11013" width="31" style="652" customWidth="1"/>
    <col min="11014" max="11014" width="30.85546875" style="652" customWidth="1"/>
    <col min="11015" max="11015" width="32.42578125" style="652" customWidth="1"/>
    <col min="11016" max="11265" width="9.140625" style="652"/>
    <col min="11266" max="11266" width="21.7109375" style="652" customWidth="1"/>
    <col min="11267" max="11267" width="30.7109375" style="652" customWidth="1"/>
    <col min="11268" max="11268" width="33.140625" style="652" customWidth="1"/>
    <col min="11269" max="11269" width="31" style="652" customWidth="1"/>
    <col min="11270" max="11270" width="30.85546875" style="652" customWidth="1"/>
    <col min="11271" max="11271" width="32.42578125" style="652" customWidth="1"/>
    <col min="11272" max="11521" width="9.140625" style="652"/>
    <col min="11522" max="11522" width="21.7109375" style="652" customWidth="1"/>
    <col min="11523" max="11523" width="30.7109375" style="652" customWidth="1"/>
    <col min="11524" max="11524" width="33.140625" style="652" customWidth="1"/>
    <col min="11525" max="11525" width="31" style="652" customWidth="1"/>
    <col min="11526" max="11526" width="30.85546875" style="652" customWidth="1"/>
    <col min="11527" max="11527" width="32.42578125" style="652" customWidth="1"/>
    <col min="11528" max="11777" width="9.140625" style="652"/>
    <col min="11778" max="11778" width="21.7109375" style="652" customWidth="1"/>
    <col min="11779" max="11779" width="30.7109375" style="652" customWidth="1"/>
    <col min="11780" max="11780" width="33.140625" style="652" customWidth="1"/>
    <col min="11781" max="11781" width="31" style="652" customWidth="1"/>
    <col min="11782" max="11782" width="30.85546875" style="652" customWidth="1"/>
    <col min="11783" max="11783" width="32.42578125" style="652" customWidth="1"/>
    <col min="11784" max="12033" width="9.140625" style="652"/>
    <col min="12034" max="12034" width="21.7109375" style="652" customWidth="1"/>
    <col min="12035" max="12035" width="30.7109375" style="652" customWidth="1"/>
    <col min="12036" max="12036" width="33.140625" style="652" customWidth="1"/>
    <col min="12037" max="12037" width="31" style="652" customWidth="1"/>
    <col min="12038" max="12038" width="30.85546875" style="652" customWidth="1"/>
    <col min="12039" max="12039" width="32.42578125" style="652" customWidth="1"/>
    <col min="12040" max="12289" width="9.140625" style="652"/>
    <col min="12290" max="12290" width="21.7109375" style="652" customWidth="1"/>
    <col min="12291" max="12291" width="30.7109375" style="652" customWidth="1"/>
    <col min="12292" max="12292" width="33.140625" style="652" customWidth="1"/>
    <col min="12293" max="12293" width="31" style="652" customWidth="1"/>
    <col min="12294" max="12294" width="30.85546875" style="652" customWidth="1"/>
    <col min="12295" max="12295" width="32.42578125" style="652" customWidth="1"/>
    <col min="12296" max="12545" width="9.140625" style="652"/>
    <col min="12546" max="12546" width="21.7109375" style="652" customWidth="1"/>
    <col min="12547" max="12547" width="30.7109375" style="652" customWidth="1"/>
    <col min="12548" max="12548" width="33.140625" style="652" customWidth="1"/>
    <col min="12549" max="12549" width="31" style="652" customWidth="1"/>
    <col min="12550" max="12550" width="30.85546875" style="652" customWidth="1"/>
    <col min="12551" max="12551" width="32.42578125" style="652" customWidth="1"/>
    <col min="12552" max="12801" width="9.140625" style="652"/>
    <col min="12802" max="12802" width="21.7109375" style="652" customWidth="1"/>
    <col min="12803" max="12803" width="30.7109375" style="652" customWidth="1"/>
    <col min="12804" max="12804" width="33.140625" style="652" customWidth="1"/>
    <col min="12805" max="12805" width="31" style="652" customWidth="1"/>
    <col min="12806" max="12806" width="30.85546875" style="652" customWidth="1"/>
    <col min="12807" max="12807" width="32.42578125" style="652" customWidth="1"/>
    <col min="12808" max="13057" width="9.140625" style="652"/>
    <col min="13058" max="13058" width="21.7109375" style="652" customWidth="1"/>
    <col min="13059" max="13059" width="30.7109375" style="652" customWidth="1"/>
    <col min="13060" max="13060" width="33.140625" style="652" customWidth="1"/>
    <col min="13061" max="13061" width="31" style="652" customWidth="1"/>
    <col min="13062" max="13062" width="30.85546875" style="652" customWidth="1"/>
    <col min="13063" max="13063" width="32.42578125" style="652" customWidth="1"/>
    <col min="13064" max="13313" width="9.140625" style="652"/>
    <col min="13314" max="13314" width="21.7109375" style="652" customWidth="1"/>
    <col min="13315" max="13315" width="30.7109375" style="652" customWidth="1"/>
    <col min="13316" max="13316" width="33.140625" style="652" customWidth="1"/>
    <col min="13317" max="13317" width="31" style="652" customWidth="1"/>
    <col min="13318" max="13318" width="30.85546875" style="652" customWidth="1"/>
    <col min="13319" max="13319" width="32.42578125" style="652" customWidth="1"/>
    <col min="13320" max="13569" width="9.140625" style="652"/>
    <col min="13570" max="13570" width="21.7109375" style="652" customWidth="1"/>
    <col min="13571" max="13571" width="30.7109375" style="652" customWidth="1"/>
    <col min="13572" max="13572" width="33.140625" style="652" customWidth="1"/>
    <col min="13573" max="13573" width="31" style="652" customWidth="1"/>
    <col min="13574" max="13574" width="30.85546875" style="652" customWidth="1"/>
    <col min="13575" max="13575" width="32.42578125" style="652" customWidth="1"/>
    <col min="13576" max="13825" width="9.140625" style="652"/>
    <col min="13826" max="13826" width="21.7109375" style="652" customWidth="1"/>
    <col min="13827" max="13827" width="30.7109375" style="652" customWidth="1"/>
    <col min="13828" max="13828" width="33.140625" style="652" customWidth="1"/>
    <col min="13829" max="13829" width="31" style="652" customWidth="1"/>
    <col min="13830" max="13830" width="30.85546875" style="652" customWidth="1"/>
    <col min="13831" max="13831" width="32.42578125" style="652" customWidth="1"/>
    <col min="13832" max="14081" width="9.140625" style="652"/>
    <col min="14082" max="14082" width="21.7109375" style="652" customWidth="1"/>
    <col min="14083" max="14083" width="30.7109375" style="652" customWidth="1"/>
    <col min="14084" max="14084" width="33.140625" style="652" customWidth="1"/>
    <col min="14085" max="14085" width="31" style="652" customWidth="1"/>
    <col min="14086" max="14086" width="30.85546875" style="652" customWidth="1"/>
    <col min="14087" max="14087" width="32.42578125" style="652" customWidth="1"/>
    <col min="14088" max="14337" width="9.140625" style="652"/>
    <col min="14338" max="14338" width="21.7109375" style="652" customWidth="1"/>
    <col min="14339" max="14339" width="30.7109375" style="652" customWidth="1"/>
    <col min="14340" max="14340" width="33.140625" style="652" customWidth="1"/>
    <col min="14341" max="14341" width="31" style="652" customWidth="1"/>
    <col min="14342" max="14342" width="30.85546875" style="652" customWidth="1"/>
    <col min="14343" max="14343" width="32.42578125" style="652" customWidth="1"/>
    <col min="14344" max="14593" width="9.140625" style="652"/>
    <col min="14594" max="14594" width="21.7109375" style="652" customWidth="1"/>
    <col min="14595" max="14595" width="30.7109375" style="652" customWidth="1"/>
    <col min="14596" max="14596" width="33.140625" style="652" customWidth="1"/>
    <col min="14597" max="14597" width="31" style="652" customWidth="1"/>
    <col min="14598" max="14598" width="30.85546875" style="652" customWidth="1"/>
    <col min="14599" max="14599" width="32.42578125" style="652" customWidth="1"/>
    <col min="14600" max="14849" width="9.140625" style="652"/>
    <col min="14850" max="14850" width="21.7109375" style="652" customWidth="1"/>
    <col min="14851" max="14851" width="30.7109375" style="652" customWidth="1"/>
    <col min="14852" max="14852" width="33.140625" style="652" customWidth="1"/>
    <col min="14853" max="14853" width="31" style="652" customWidth="1"/>
    <col min="14854" max="14854" width="30.85546875" style="652" customWidth="1"/>
    <col min="14855" max="14855" width="32.42578125" style="652" customWidth="1"/>
    <col min="14856" max="15105" width="9.140625" style="652"/>
    <col min="15106" max="15106" width="21.7109375" style="652" customWidth="1"/>
    <col min="15107" max="15107" width="30.7109375" style="652" customWidth="1"/>
    <col min="15108" max="15108" width="33.140625" style="652" customWidth="1"/>
    <col min="15109" max="15109" width="31" style="652" customWidth="1"/>
    <col min="15110" max="15110" width="30.85546875" style="652" customWidth="1"/>
    <col min="15111" max="15111" width="32.42578125" style="652" customWidth="1"/>
    <col min="15112" max="15361" width="9.140625" style="652"/>
    <col min="15362" max="15362" width="21.7109375" style="652" customWidth="1"/>
    <col min="15363" max="15363" width="30.7109375" style="652" customWidth="1"/>
    <col min="15364" max="15364" width="33.140625" style="652" customWidth="1"/>
    <col min="15365" max="15365" width="31" style="652" customWidth="1"/>
    <col min="15366" max="15366" width="30.85546875" style="652" customWidth="1"/>
    <col min="15367" max="15367" width="32.42578125" style="652" customWidth="1"/>
    <col min="15368" max="15617" width="9.140625" style="652"/>
    <col min="15618" max="15618" width="21.7109375" style="652" customWidth="1"/>
    <col min="15619" max="15619" width="30.7109375" style="652" customWidth="1"/>
    <col min="15620" max="15620" width="33.140625" style="652" customWidth="1"/>
    <col min="15621" max="15621" width="31" style="652" customWidth="1"/>
    <col min="15622" max="15622" width="30.85546875" style="652" customWidth="1"/>
    <col min="15623" max="15623" width="32.42578125" style="652" customWidth="1"/>
    <col min="15624" max="15873" width="9.140625" style="652"/>
    <col min="15874" max="15874" width="21.7109375" style="652" customWidth="1"/>
    <col min="15875" max="15875" width="30.7109375" style="652" customWidth="1"/>
    <col min="15876" max="15876" width="33.140625" style="652" customWidth="1"/>
    <col min="15877" max="15877" width="31" style="652" customWidth="1"/>
    <col min="15878" max="15878" width="30.85546875" style="652" customWidth="1"/>
    <col min="15879" max="15879" width="32.42578125" style="652" customWidth="1"/>
    <col min="15880" max="16129" width="9.140625" style="652"/>
    <col min="16130" max="16130" width="21.7109375" style="652" customWidth="1"/>
    <col min="16131" max="16131" width="30.7109375" style="652" customWidth="1"/>
    <col min="16132" max="16132" width="33.140625" style="652" customWidth="1"/>
    <col min="16133" max="16133" width="31" style="652" customWidth="1"/>
    <col min="16134" max="16134" width="30.85546875" style="652" customWidth="1"/>
    <col min="16135" max="16135" width="32.42578125" style="652" customWidth="1"/>
    <col min="16136" max="16384" width="9.140625" style="652"/>
  </cols>
  <sheetData>
    <row r="1" spans="2:8" ht="19.5" customHeight="1" x14ac:dyDescent="0.15">
      <c r="C1" s="653" t="s">
        <v>1325</v>
      </c>
    </row>
    <row r="2" spans="2:8" ht="19.5" customHeight="1" x14ac:dyDescent="0.15">
      <c r="C2" s="1673" t="s">
        <v>1411</v>
      </c>
      <c r="D2" s="1674"/>
      <c r="E2" s="1674"/>
      <c r="F2" s="1674"/>
      <c r="G2" s="1674"/>
      <c r="H2" s="1674"/>
    </row>
    <row r="3" spans="2:8" ht="7.5" customHeight="1" x14ac:dyDescent="0.15">
      <c r="C3" s="653"/>
    </row>
    <row r="4" spans="2:8" ht="15" customHeight="1" x14ac:dyDescent="0.15">
      <c r="C4" s="1673" t="s">
        <v>1412</v>
      </c>
      <c r="D4" s="1674"/>
      <c r="E4" s="1674"/>
      <c r="F4" s="1674"/>
      <c r="G4" s="1674"/>
      <c r="H4" s="1674"/>
    </row>
    <row r="5" spans="2:8" x14ac:dyDescent="0.15">
      <c r="C5" s="652" t="s">
        <v>1378</v>
      </c>
    </row>
    <row r="6" spans="2:8" x14ac:dyDescent="0.15">
      <c r="C6" s="652" t="s">
        <v>1377</v>
      </c>
    </row>
    <row r="7" spans="2:8" x14ac:dyDescent="0.15">
      <c r="C7" s="652" t="s">
        <v>1379</v>
      </c>
    </row>
    <row r="8" spans="2:8" ht="23.25" customHeight="1" x14ac:dyDescent="0.15">
      <c r="B8" s="1678" t="s">
        <v>1138</v>
      </c>
      <c r="C8" s="1609"/>
      <c r="D8" s="654" t="s">
        <v>1139</v>
      </c>
      <c r="E8" s="662" t="s">
        <v>1335</v>
      </c>
      <c r="F8" s="662" t="s">
        <v>1336</v>
      </c>
      <c r="G8" s="655"/>
    </row>
    <row r="9" spans="2:8" ht="27.75" customHeight="1" x14ac:dyDescent="0.15">
      <c r="B9" s="1679" t="s">
        <v>1384</v>
      </c>
      <c r="C9" s="676" t="s">
        <v>1380</v>
      </c>
      <c r="D9" s="672" t="s">
        <v>1390</v>
      </c>
      <c r="E9" s="672" t="s">
        <v>1390</v>
      </c>
      <c r="F9" s="672" t="s">
        <v>1390</v>
      </c>
      <c r="G9" s="672" t="s">
        <v>1391</v>
      </c>
    </row>
    <row r="10" spans="2:8" ht="78" customHeight="1" x14ac:dyDescent="0.15">
      <c r="B10" s="1680"/>
      <c r="C10" s="674" t="s">
        <v>1381</v>
      </c>
      <c r="D10" s="655"/>
      <c r="E10" s="655"/>
      <c r="F10" s="655"/>
      <c r="G10" s="655"/>
    </row>
    <row r="11" spans="2:8" ht="27.75" customHeight="1" x14ac:dyDescent="0.15">
      <c r="B11" s="1681"/>
      <c r="C11" s="677" t="s">
        <v>1382</v>
      </c>
      <c r="D11" s="670" t="s">
        <v>1383</v>
      </c>
      <c r="E11" s="670" t="s">
        <v>1383</v>
      </c>
      <c r="F11" s="670" t="s">
        <v>1383</v>
      </c>
      <c r="G11" s="670" t="s">
        <v>1383</v>
      </c>
    </row>
    <row r="12" spans="2:8" ht="48" customHeight="1" x14ac:dyDescent="0.15">
      <c r="B12" s="673"/>
      <c r="C12" s="671" t="s">
        <v>1140</v>
      </c>
      <c r="D12" s="656"/>
      <c r="E12" s="656"/>
      <c r="F12" s="656"/>
      <c r="G12" s="656"/>
    </row>
    <row r="13" spans="2:8" ht="48" customHeight="1" x14ac:dyDescent="0.15">
      <c r="B13" s="673"/>
      <c r="C13" s="671" t="s">
        <v>1141</v>
      </c>
      <c r="D13" s="655"/>
      <c r="E13" s="655"/>
      <c r="F13" s="655"/>
      <c r="G13" s="655"/>
    </row>
    <row r="14" spans="2:8" ht="23.25" customHeight="1" x14ac:dyDescent="0.15">
      <c r="B14" s="673"/>
      <c r="C14" s="671" t="s">
        <v>1142</v>
      </c>
      <c r="D14" s="655"/>
      <c r="E14" s="655"/>
      <c r="F14" s="655"/>
      <c r="G14" s="655"/>
    </row>
    <row r="15" spans="2:8" ht="41.25" customHeight="1" x14ac:dyDescent="0.15">
      <c r="B15" s="673"/>
      <c r="C15" s="675" t="s">
        <v>1143</v>
      </c>
      <c r="D15" s="655"/>
      <c r="E15" s="655"/>
      <c r="F15" s="655"/>
      <c r="G15" s="655"/>
    </row>
    <row r="16" spans="2:8" ht="24" customHeight="1" x14ac:dyDescent="0.15">
      <c r="B16" s="673"/>
      <c r="C16" s="680" t="s">
        <v>1387</v>
      </c>
      <c r="D16" s="656" t="s">
        <v>14</v>
      </c>
      <c r="E16" s="656" t="s">
        <v>14</v>
      </c>
      <c r="F16" s="656" t="s">
        <v>14</v>
      </c>
      <c r="G16" s="656" t="s">
        <v>14</v>
      </c>
    </row>
    <row r="17" spans="2:7" ht="24" customHeight="1" x14ac:dyDescent="0.15">
      <c r="B17" s="673"/>
      <c r="C17" s="671" t="s">
        <v>1144</v>
      </c>
      <c r="D17" s="656" t="s">
        <v>14</v>
      </c>
      <c r="E17" s="656" t="s">
        <v>14</v>
      </c>
      <c r="F17" s="656" t="s">
        <v>14</v>
      </c>
      <c r="G17" s="656" t="s">
        <v>14</v>
      </c>
    </row>
    <row r="18" spans="2:7" ht="24" customHeight="1" x14ac:dyDescent="0.15">
      <c r="B18" s="673"/>
      <c r="C18" s="671" t="s">
        <v>1145</v>
      </c>
      <c r="D18" s="654" t="s">
        <v>1326</v>
      </c>
      <c r="E18" s="654" t="s">
        <v>1326</v>
      </c>
      <c r="F18" s="654" t="s">
        <v>1326</v>
      </c>
      <c r="G18" s="654" t="s">
        <v>1326</v>
      </c>
    </row>
    <row r="19" spans="2:7" ht="24" customHeight="1" x14ac:dyDescent="0.15">
      <c r="B19" s="678"/>
      <c r="C19" s="1675" t="s">
        <v>1146</v>
      </c>
      <c r="D19" s="657" t="s">
        <v>1327</v>
      </c>
      <c r="E19" s="657" t="s">
        <v>1327</v>
      </c>
      <c r="F19" s="657" t="s">
        <v>1327</v>
      </c>
      <c r="G19" s="657" t="s">
        <v>1327</v>
      </c>
    </row>
    <row r="20" spans="2:7" ht="24" customHeight="1" x14ac:dyDescent="0.15">
      <c r="B20" s="679"/>
      <c r="C20" s="1675"/>
      <c r="D20" s="658" t="s">
        <v>1328</v>
      </c>
      <c r="E20" s="658" t="s">
        <v>1328</v>
      </c>
      <c r="F20" s="658" t="s">
        <v>1328</v>
      </c>
      <c r="G20" s="658" t="s">
        <v>1328</v>
      </c>
    </row>
    <row r="21" spans="2:7" ht="24" customHeight="1" x14ac:dyDescent="0.15">
      <c r="B21" s="673"/>
      <c r="C21" s="671" t="s">
        <v>1385</v>
      </c>
      <c r="D21" s="654" t="s">
        <v>1326</v>
      </c>
      <c r="E21" s="654" t="s">
        <v>1326</v>
      </c>
      <c r="F21" s="654" t="s">
        <v>1326</v>
      </c>
      <c r="G21" s="654" t="s">
        <v>1326</v>
      </c>
    </row>
    <row r="22" spans="2:7" ht="24" customHeight="1" x14ac:dyDescent="0.15">
      <c r="B22" s="673"/>
      <c r="C22" s="671" t="s">
        <v>1386</v>
      </c>
      <c r="D22" s="654" t="s">
        <v>1326</v>
      </c>
      <c r="E22" s="654" t="s">
        <v>1326</v>
      </c>
      <c r="F22" s="654" t="s">
        <v>1326</v>
      </c>
      <c r="G22" s="654" t="s">
        <v>1326</v>
      </c>
    </row>
    <row r="23" spans="2:7" ht="24" customHeight="1" x14ac:dyDescent="0.15">
      <c r="B23" s="673"/>
      <c r="C23" s="671" t="s">
        <v>1147</v>
      </c>
      <c r="D23" s="654" t="s">
        <v>1326</v>
      </c>
      <c r="E23" s="654" t="s">
        <v>1326</v>
      </c>
      <c r="F23" s="654" t="s">
        <v>1326</v>
      </c>
      <c r="G23" s="654" t="s">
        <v>1326</v>
      </c>
    </row>
    <row r="24" spans="2:7" ht="24" customHeight="1" x14ac:dyDescent="0.15">
      <c r="B24" s="673"/>
      <c r="C24" s="671" t="s">
        <v>1148</v>
      </c>
      <c r="D24" s="655"/>
      <c r="E24" s="655"/>
      <c r="F24" s="655"/>
      <c r="G24" s="655"/>
    </row>
    <row r="25" spans="2:7" x14ac:dyDescent="0.15">
      <c r="C25" s="387" t="s">
        <v>1388</v>
      </c>
    </row>
    <row r="26" spans="2:7" x14ac:dyDescent="0.15">
      <c r="C26" s="387"/>
    </row>
    <row r="27" spans="2:7" x14ac:dyDescent="0.15">
      <c r="C27" s="1676" t="s">
        <v>1310</v>
      </c>
      <c r="D27" s="1677"/>
      <c r="E27" s="1677"/>
      <c r="F27" s="1677"/>
      <c r="G27" s="1677"/>
    </row>
  </sheetData>
  <mergeCells count="6">
    <mergeCell ref="C2:H2"/>
    <mergeCell ref="C19:C20"/>
    <mergeCell ref="C27:G27"/>
    <mergeCell ref="B8:C8"/>
    <mergeCell ref="B9:B11"/>
    <mergeCell ref="C4:H4"/>
  </mergeCells>
  <phoneticPr fontId="4"/>
  <pageMargins left="0.51181102362204722" right="0.39370078740157483" top="0.55118110236220474" bottom="0.35433070866141736" header="0.51181102362204722" footer="0.27559055118110237"/>
  <pageSetup paperSize="9" scale="84" orientation="landscape"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5169" r:id="rId4" name="Check Box 1">
              <controlPr defaultSize="0" autoFill="0" autoLine="0" autoPict="0">
                <anchor moveWithCells="1">
                  <from>
                    <xdr:col>3</xdr:col>
                    <xdr:colOff>1104900</xdr:colOff>
                    <xdr:row>1</xdr:row>
                    <xdr:rowOff>28575</xdr:rowOff>
                  </from>
                  <to>
                    <xdr:col>3</xdr:col>
                    <xdr:colOff>2000250</xdr:colOff>
                    <xdr:row>2</xdr:row>
                    <xdr:rowOff>28575</xdr:rowOff>
                  </to>
                </anchor>
              </controlPr>
            </control>
          </mc:Choice>
        </mc:AlternateContent>
        <mc:AlternateContent xmlns:mc="http://schemas.openxmlformats.org/markup-compatibility/2006">
          <mc:Choice Requires="x14">
            <control shapeId="135170" r:id="rId5" name="Check Box 2">
              <controlPr defaultSize="0" autoFill="0" autoLine="0" autoPict="0">
                <anchor moveWithCells="1">
                  <from>
                    <xdr:col>3</xdr:col>
                    <xdr:colOff>1828800</xdr:colOff>
                    <xdr:row>1</xdr:row>
                    <xdr:rowOff>28575</xdr:rowOff>
                  </from>
                  <to>
                    <xdr:col>4</xdr:col>
                    <xdr:colOff>485775</xdr:colOff>
                    <xdr:row>1</xdr:row>
                    <xdr:rowOff>247650</xdr:rowOff>
                  </to>
                </anchor>
              </controlPr>
            </control>
          </mc:Choice>
        </mc:AlternateContent>
      </controls>
    </mc:Choice>
  </mc:AlternateConten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dimension ref="B1:Y24"/>
  <sheetViews>
    <sheetView showGridLines="0" view="pageBreakPreview" zoomScaleNormal="90" zoomScaleSheetLayoutView="100" workbookViewId="0"/>
  </sheetViews>
  <sheetFormatPr defaultColWidth="8" defaultRowHeight="13.5" x14ac:dyDescent="0.15"/>
  <cols>
    <col min="1" max="1" width="3.5703125" style="652" customWidth="1"/>
    <col min="2" max="3" width="6.42578125" style="652" customWidth="1"/>
    <col min="4" max="5" width="6.28515625" style="652" customWidth="1"/>
    <col min="6" max="7" width="6.7109375" style="652" customWidth="1"/>
    <col min="8" max="9" width="7.42578125" style="652" customWidth="1"/>
    <col min="10" max="13" width="5.7109375" style="652" customWidth="1"/>
    <col min="14" max="15" width="6.28515625" style="652" customWidth="1"/>
    <col min="16" max="17" width="10.42578125" style="652" customWidth="1"/>
    <col min="18" max="18" width="7.5703125" style="652" customWidth="1"/>
    <col min="19" max="16384" width="8" style="652"/>
  </cols>
  <sheetData>
    <row r="1" spans="2:25" ht="9" customHeight="1" x14ac:dyDescent="0.15">
      <c r="B1" s="660"/>
    </row>
    <row r="2" spans="2:25" x14ac:dyDescent="0.15">
      <c r="B2" s="652" t="s">
        <v>1413</v>
      </c>
    </row>
    <row r="3" spans="2:25" ht="5.0999999999999996" customHeight="1" x14ac:dyDescent="0.15"/>
    <row r="4" spans="2:25" s="681" customFormat="1" ht="33.75" customHeight="1" x14ac:dyDescent="0.15">
      <c r="B4" s="1686" t="s">
        <v>1389</v>
      </c>
      <c r="C4" s="1686"/>
      <c r="D4" s="1686" t="s">
        <v>1149</v>
      </c>
      <c r="E4" s="1686"/>
      <c r="F4" s="1686" t="s">
        <v>1150</v>
      </c>
      <c r="G4" s="1686"/>
      <c r="H4" s="1686" t="s">
        <v>1146</v>
      </c>
      <c r="I4" s="1686"/>
      <c r="J4" s="1686" t="s">
        <v>1151</v>
      </c>
      <c r="K4" s="1686"/>
      <c r="L4" s="1690" t="s">
        <v>1415</v>
      </c>
      <c r="M4" s="1694"/>
      <c r="N4" s="1686" t="s">
        <v>1152</v>
      </c>
      <c r="O4" s="1686"/>
      <c r="P4" s="1686" t="s">
        <v>1394</v>
      </c>
      <c r="Q4" s="1686"/>
      <c r="R4" s="1685" t="s">
        <v>1392</v>
      </c>
      <c r="S4" s="1685"/>
      <c r="T4" s="1697" t="s">
        <v>1393</v>
      </c>
      <c r="U4" s="1697"/>
      <c r="V4" s="1686" t="s">
        <v>1153</v>
      </c>
      <c r="W4" s="1686"/>
      <c r="X4" s="1686" t="s">
        <v>1395</v>
      </c>
      <c r="Y4" s="1686"/>
    </row>
    <row r="5" spans="2:25" ht="50.25" customHeight="1" x14ac:dyDescent="0.15">
      <c r="B5" s="1684"/>
      <c r="C5" s="1684"/>
      <c r="D5" s="1684"/>
      <c r="E5" s="1684"/>
      <c r="F5" s="1691" t="s">
        <v>1402</v>
      </c>
      <c r="G5" s="1691"/>
      <c r="H5" s="1689" t="s">
        <v>1403</v>
      </c>
      <c r="I5" s="1689"/>
      <c r="J5" s="1684"/>
      <c r="K5" s="1684"/>
      <c r="L5" s="1678"/>
      <c r="M5" s="1675"/>
      <c r="N5" s="1684"/>
      <c r="O5" s="1684"/>
      <c r="P5" s="1695" t="s">
        <v>1414</v>
      </c>
      <c r="Q5" s="1696"/>
      <c r="R5" s="1684"/>
      <c r="S5" s="1684"/>
      <c r="T5" s="1686"/>
      <c r="U5" s="1686"/>
      <c r="V5" s="1678"/>
      <c r="W5" s="1675"/>
      <c r="X5" s="1684"/>
      <c r="Y5" s="1684"/>
    </row>
    <row r="6" spans="2:25" ht="50.25" customHeight="1" x14ac:dyDescent="0.15">
      <c r="B6" s="1684"/>
      <c r="C6" s="1684"/>
      <c r="D6" s="1684"/>
      <c r="E6" s="1684"/>
      <c r="F6" s="1691" t="s">
        <v>1402</v>
      </c>
      <c r="G6" s="1691"/>
      <c r="H6" s="1689" t="s">
        <v>1403</v>
      </c>
      <c r="I6" s="1689"/>
      <c r="J6" s="1684"/>
      <c r="K6" s="1684"/>
      <c r="L6" s="1678"/>
      <c r="M6" s="1675"/>
      <c r="N6" s="1684"/>
      <c r="O6" s="1684"/>
      <c r="P6" s="1695" t="s">
        <v>1414</v>
      </c>
      <c r="Q6" s="1696"/>
      <c r="R6" s="1684"/>
      <c r="S6" s="1684"/>
      <c r="T6" s="1684"/>
      <c r="U6" s="1684"/>
      <c r="V6" s="1678"/>
      <c r="W6" s="1675"/>
      <c r="X6" s="1684"/>
      <c r="Y6" s="1684"/>
    </row>
    <row r="8" spans="2:25" ht="7.5" customHeight="1" x14ac:dyDescent="0.15"/>
    <row r="9" spans="2:25" x14ac:dyDescent="0.15">
      <c r="B9" s="652" t="s">
        <v>1417</v>
      </c>
    </row>
    <row r="10" spans="2:25" ht="5.0999999999999996" customHeight="1" x14ac:dyDescent="0.15"/>
    <row r="11" spans="2:25" s="681" customFormat="1" ht="33.75" customHeight="1" x14ac:dyDescent="0.15">
      <c r="B11" s="1692" t="s">
        <v>1423</v>
      </c>
      <c r="C11" s="1693"/>
      <c r="D11" s="1686" t="s">
        <v>1154</v>
      </c>
      <c r="E11" s="1686"/>
      <c r="F11" s="1686" t="s">
        <v>1150</v>
      </c>
      <c r="G11" s="1686"/>
      <c r="H11" s="1686" t="s">
        <v>1146</v>
      </c>
      <c r="I11" s="1686"/>
      <c r="J11" s="1686" t="s">
        <v>1151</v>
      </c>
      <c r="K11" s="1686"/>
      <c r="L11" s="1690" t="s">
        <v>1416</v>
      </c>
      <c r="M11" s="1694"/>
      <c r="N11" s="1686" t="s">
        <v>1419</v>
      </c>
      <c r="O11" s="1686"/>
      <c r="P11" s="1686" t="s">
        <v>1397</v>
      </c>
      <c r="Q11" s="1686"/>
      <c r="R11" s="1685" t="s">
        <v>1392</v>
      </c>
      <c r="S11" s="1685"/>
      <c r="T11" s="1697" t="s">
        <v>1393</v>
      </c>
      <c r="U11" s="1697"/>
      <c r="V11" s="1690" t="s">
        <v>1153</v>
      </c>
      <c r="W11" s="1688"/>
      <c r="X11" s="1686" t="s">
        <v>1395</v>
      </c>
      <c r="Y11" s="1686"/>
    </row>
    <row r="12" spans="2:25" ht="50.25" customHeight="1" x14ac:dyDescent="0.15">
      <c r="B12" s="1684"/>
      <c r="C12" s="1684"/>
      <c r="D12" s="1684"/>
      <c r="E12" s="1684"/>
      <c r="F12" s="1691" t="s">
        <v>1402</v>
      </c>
      <c r="G12" s="1691"/>
      <c r="H12" s="1689" t="s">
        <v>1403</v>
      </c>
      <c r="I12" s="1689"/>
      <c r="J12" s="1684"/>
      <c r="K12" s="1684"/>
      <c r="L12" s="1678"/>
      <c r="M12" s="1675"/>
      <c r="N12" s="1684"/>
      <c r="O12" s="1684"/>
      <c r="P12" s="1695" t="s">
        <v>1414</v>
      </c>
      <c r="Q12" s="1696"/>
      <c r="R12" s="1684"/>
      <c r="S12" s="1684"/>
      <c r="T12" s="1684"/>
      <c r="U12" s="1684"/>
      <c r="V12" s="1678"/>
      <c r="W12" s="1688"/>
      <c r="X12" s="1684"/>
      <c r="Y12" s="1684"/>
    </row>
    <row r="13" spans="2:25" ht="50.25" customHeight="1" x14ac:dyDescent="0.15">
      <c r="B13" s="1684"/>
      <c r="C13" s="1684"/>
      <c r="D13" s="1684"/>
      <c r="E13" s="1684"/>
      <c r="F13" s="1691" t="s">
        <v>1402</v>
      </c>
      <c r="G13" s="1691"/>
      <c r="H13" s="1689" t="s">
        <v>1403</v>
      </c>
      <c r="I13" s="1689"/>
      <c r="J13" s="1684"/>
      <c r="K13" s="1684"/>
      <c r="L13" s="1678"/>
      <c r="M13" s="1675"/>
      <c r="N13" s="1684"/>
      <c r="O13" s="1684"/>
      <c r="P13" s="1695" t="s">
        <v>1414</v>
      </c>
      <c r="Q13" s="1696"/>
      <c r="R13" s="1684"/>
      <c r="S13" s="1684"/>
      <c r="T13" s="1684"/>
      <c r="U13" s="1684"/>
      <c r="V13" s="1678"/>
      <c r="W13" s="1688"/>
      <c r="X13" s="1684"/>
      <c r="Y13" s="1684"/>
    </row>
    <row r="14" spans="2:25" ht="13.5" customHeight="1" x14ac:dyDescent="0.15">
      <c r="B14" s="659"/>
      <c r="C14" s="659"/>
      <c r="D14" s="659"/>
      <c r="E14" s="659"/>
      <c r="F14" s="659"/>
      <c r="G14" s="659"/>
      <c r="H14" s="659"/>
      <c r="I14" s="659"/>
      <c r="J14" s="659"/>
      <c r="K14" s="659"/>
      <c r="L14" s="659"/>
      <c r="M14" s="659"/>
      <c r="N14" s="659"/>
      <c r="O14" s="659"/>
      <c r="P14" s="659"/>
      <c r="Q14" s="659"/>
      <c r="R14" s="659"/>
      <c r="S14" s="659"/>
      <c r="T14" s="659"/>
      <c r="U14" s="659"/>
      <c r="V14" s="659"/>
      <c r="W14" s="659"/>
      <c r="X14" s="659"/>
      <c r="Y14" s="659"/>
    </row>
    <row r="15" spans="2:25" ht="6.75" customHeight="1" x14ac:dyDescent="0.15"/>
    <row r="16" spans="2:25" x14ac:dyDescent="0.15">
      <c r="B16" s="652" t="s">
        <v>1418</v>
      </c>
    </row>
    <row r="17" spans="2:25" ht="5.0999999999999996" customHeight="1" x14ac:dyDescent="0.15"/>
    <row r="18" spans="2:25" s="681" customFormat="1" ht="33.75" customHeight="1" x14ac:dyDescent="0.15">
      <c r="B18" s="1685" t="s">
        <v>1420</v>
      </c>
      <c r="C18" s="1686"/>
      <c r="D18" s="1686" t="s">
        <v>1155</v>
      </c>
      <c r="E18" s="1686"/>
      <c r="F18" s="1686" t="s">
        <v>1150</v>
      </c>
      <c r="G18" s="1686"/>
      <c r="H18" s="1687" t="s">
        <v>1421</v>
      </c>
      <c r="I18" s="1688"/>
      <c r="J18" s="1690" t="s">
        <v>1398</v>
      </c>
      <c r="K18" s="1688"/>
      <c r="L18" s="1690" t="s">
        <v>1387</v>
      </c>
      <c r="M18" s="1694"/>
      <c r="N18" s="1690" t="s">
        <v>1401</v>
      </c>
      <c r="O18" s="1688"/>
      <c r="P18" s="1690" t="s">
        <v>1397</v>
      </c>
      <c r="Q18" s="1688"/>
      <c r="R18" s="1685" t="s">
        <v>1392</v>
      </c>
      <c r="S18" s="1685"/>
      <c r="T18" s="1697" t="s">
        <v>1393</v>
      </c>
      <c r="U18" s="1697"/>
      <c r="V18" s="1690" t="s">
        <v>1400</v>
      </c>
      <c r="W18" s="1688"/>
      <c r="X18" s="1690" t="s">
        <v>1399</v>
      </c>
      <c r="Y18" s="1688"/>
    </row>
    <row r="19" spans="2:25" ht="57" customHeight="1" x14ac:dyDescent="0.15">
      <c r="B19" s="1682" t="s">
        <v>1424</v>
      </c>
      <c r="C19" s="1683"/>
      <c r="D19" s="1684"/>
      <c r="E19" s="1684"/>
      <c r="F19" s="1691" t="s">
        <v>1402</v>
      </c>
      <c r="G19" s="1691"/>
      <c r="H19" s="1689" t="s">
        <v>1422</v>
      </c>
      <c r="I19" s="1689"/>
      <c r="J19" s="1691"/>
      <c r="K19" s="1691"/>
      <c r="L19" s="1678"/>
      <c r="M19" s="1688"/>
      <c r="N19" s="1691"/>
      <c r="O19" s="1691"/>
      <c r="P19" s="1695" t="s">
        <v>1414</v>
      </c>
      <c r="Q19" s="1696"/>
      <c r="R19" s="1678"/>
      <c r="S19" s="1688"/>
      <c r="T19" s="684"/>
      <c r="U19" s="683"/>
      <c r="V19" s="684"/>
      <c r="W19" s="683"/>
      <c r="X19" s="684"/>
      <c r="Y19" s="682"/>
    </row>
    <row r="20" spans="2:25" ht="57" customHeight="1" x14ac:dyDescent="0.15">
      <c r="B20" s="1682" t="s">
        <v>1424</v>
      </c>
      <c r="C20" s="1683"/>
      <c r="D20" s="1684"/>
      <c r="E20" s="1684"/>
      <c r="F20" s="1691" t="s">
        <v>1402</v>
      </c>
      <c r="G20" s="1691"/>
      <c r="H20" s="1689" t="s">
        <v>1422</v>
      </c>
      <c r="I20" s="1689"/>
      <c r="J20" s="1691"/>
      <c r="K20" s="1691"/>
      <c r="L20" s="1678"/>
      <c r="M20" s="1688"/>
      <c r="N20" s="1691"/>
      <c r="O20" s="1691"/>
      <c r="P20" s="1695" t="s">
        <v>1396</v>
      </c>
      <c r="Q20" s="1696"/>
      <c r="R20" s="1678"/>
      <c r="S20" s="1688"/>
      <c r="T20" s="684"/>
      <c r="U20" s="683"/>
      <c r="V20" s="684"/>
      <c r="W20" s="683"/>
      <c r="X20" s="684"/>
      <c r="Y20" s="682"/>
    </row>
    <row r="21" spans="2:25" ht="57" customHeight="1" x14ac:dyDescent="0.15">
      <c r="B21" s="1682" t="s">
        <v>1424</v>
      </c>
      <c r="C21" s="1683"/>
      <c r="D21" s="1684"/>
      <c r="E21" s="1684"/>
      <c r="F21" s="1691" t="s">
        <v>1402</v>
      </c>
      <c r="G21" s="1691"/>
      <c r="H21" s="1689" t="s">
        <v>1422</v>
      </c>
      <c r="I21" s="1689"/>
      <c r="J21" s="1691"/>
      <c r="K21" s="1691"/>
      <c r="L21" s="1678"/>
      <c r="M21" s="1688"/>
      <c r="N21" s="1691"/>
      <c r="O21" s="1691"/>
      <c r="P21" s="1695" t="s">
        <v>1396</v>
      </c>
      <c r="Q21" s="1696"/>
      <c r="R21" s="1678"/>
      <c r="S21" s="1688"/>
      <c r="T21" s="684"/>
      <c r="U21" s="683"/>
      <c r="V21" s="684"/>
      <c r="W21" s="683"/>
      <c r="X21" s="684"/>
      <c r="Y21" s="682"/>
    </row>
    <row r="22" spans="2:25" x14ac:dyDescent="0.15">
      <c r="B22" s="652" t="s">
        <v>1156</v>
      </c>
    </row>
    <row r="24" spans="2:25" x14ac:dyDescent="0.15">
      <c r="I24" s="661"/>
      <c r="J24" s="661"/>
      <c r="K24" s="661"/>
      <c r="L24" s="661">
        <v>40</v>
      </c>
      <c r="N24" s="661"/>
      <c r="O24" s="661"/>
    </row>
  </sheetData>
  <mergeCells count="111">
    <mergeCell ref="R20:S20"/>
    <mergeCell ref="R21:S21"/>
    <mergeCell ref="P18:Q18"/>
    <mergeCell ref="P19:Q19"/>
    <mergeCell ref="P20:Q20"/>
    <mergeCell ref="P21:Q21"/>
    <mergeCell ref="J21:K21"/>
    <mergeCell ref="N19:O19"/>
    <mergeCell ref="N20:O20"/>
    <mergeCell ref="N21:O21"/>
    <mergeCell ref="L19:M19"/>
    <mergeCell ref="L20:M20"/>
    <mergeCell ref="L21:M21"/>
    <mergeCell ref="L18:M18"/>
    <mergeCell ref="X18:Y18"/>
    <mergeCell ref="V18:W18"/>
    <mergeCell ref="T18:U18"/>
    <mergeCell ref="R18:S18"/>
    <mergeCell ref="R19:S19"/>
    <mergeCell ref="X12:Y12"/>
    <mergeCell ref="X13:Y13"/>
    <mergeCell ref="V11:W11"/>
    <mergeCell ref="V12:W12"/>
    <mergeCell ref="V13:W13"/>
    <mergeCell ref="P6:Q6"/>
    <mergeCell ref="P11:Q11"/>
    <mergeCell ref="P12:Q12"/>
    <mergeCell ref="P13:Q13"/>
    <mergeCell ref="X4:Y4"/>
    <mergeCell ref="X5:Y5"/>
    <mergeCell ref="X6:Y6"/>
    <mergeCell ref="X11:Y11"/>
    <mergeCell ref="V4:W4"/>
    <mergeCell ref="V6:W6"/>
    <mergeCell ref="R12:S12"/>
    <mergeCell ref="R13:S13"/>
    <mergeCell ref="T4:U4"/>
    <mergeCell ref="T5:U5"/>
    <mergeCell ref="T6:U6"/>
    <mergeCell ref="T11:U11"/>
    <mergeCell ref="T12:U12"/>
    <mergeCell ref="T13:U13"/>
    <mergeCell ref="R4:S4"/>
    <mergeCell ref="R5:S5"/>
    <mergeCell ref="R6:S6"/>
    <mergeCell ref="R11:S11"/>
    <mergeCell ref="B5:C5"/>
    <mergeCell ref="D5:E5"/>
    <mergeCell ref="F5:G5"/>
    <mergeCell ref="H5:I5"/>
    <mergeCell ref="J5:K5"/>
    <mergeCell ref="N5:O5"/>
    <mergeCell ref="V5:W5"/>
    <mergeCell ref="B4:C4"/>
    <mergeCell ref="D4:E4"/>
    <mergeCell ref="F4:G4"/>
    <mergeCell ref="H4:I4"/>
    <mergeCell ref="J4:K4"/>
    <mergeCell ref="N4:O4"/>
    <mergeCell ref="L4:M4"/>
    <mergeCell ref="L5:M5"/>
    <mergeCell ref="P4:Q4"/>
    <mergeCell ref="P5:Q5"/>
    <mergeCell ref="B6:C6"/>
    <mergeCell ref="D6:E6"/>
    <mergeCell ref="F6:G6"/>
    <mergeCell ref="H6:I6"/>
    <mergeCell ref="J6:K6"/>
    <mergeCell ref="N6:O6"/>
    <mergeCell ref="N11:O11"/>
    <mergeCell ref="B11:C11"/>
    <mergeCell ref="D11:E11"/>
    <mergeCell ref="F11:G11"/>
    <mergeCell ref="H11:I11"/>
    <mergeCell ref="J11:K11"/>
    <mergeCell ref="L11:M11"/>
    <mergeCell ref="L6:M6"/>
    <mergeCell ref="B12:C12"/>
    <mergeCell ref="D12:E12"/>
    <mergeCell ref="F12:G12"/>
    <mergeCell ref="H12:I12"/>
    <mergeCell ref="J12:K12"/>
    <mergeCell ref="N12:O12"/>
    <mergeCell ref="B13:C13"/>
    <mergeCell ref="D13:E13"/>
    <mergeCell ref="F13:G13"/>
    <mergeCell ref="H13:I13"/>
    <mergeCell ref="J13:K13"/>
    <mergeCell ref="L12:M12"/>
    <mergeCell ref="L13:M13"/>
    <mergeCell ref="B20:C20"/>
    <mergeCell ref="D20:E20"/>
    <mergeCell ref="B21:C21"/>
    <mergeCell ref="D21:E21"/>
    <mergeCell ref="B19:C19"/>
    <mergeCell ref="D19:E19"/>
    <mergeCell ref="N13:O13"/>
    <mergeCell ref="B18:C18"/>
    <mergeCell ref="D18:E18"/>
    <mergeCell ref="H18:I18"/>
    <mergeCell ref="F18:G18"/>
    <mergeCell ref="H19:I19"/>
    <mergeCell ref="N18:O18"/>
    <mergeCell ref="J18:K18"/>
    <mergeCell ref="J19:K19"/>
    <mergeCell ref="J20:K20"/>
    <mergeCell ref="F19:G19"/>
    <mergeCell ref="F20:G20"/>
    <mergeCell ref="F21:G21"/>
    <mergeCell ref="H20:I20"/>
    <mergeCell ref="H21:I21"/>
  </mergeCells>
  <phoneticPr fontId="4"/>
  <pageMargins left="0.51181102362204722" right="0.11811023622047245" top="0.74803149606299213" bottom="0.39370078740157483" header="0.31496062992125984" footer="0.31496062992125984"/>
  <pageSetup paperSize="9" scale="8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9335" r:id="rId4" name="Check Box 7">
              <controlPr defaultSize="0" autoFill="0" autoLine="0" autoPict="0">
                <anchor moveWithCells="1">
                  <from>
                    <xdr:col>21</xdr:col>
                    <xdr:colOff>9525</xdr:colOff>
                    <xdr:row>4</xdr:row>
                    <xdr:rowOff>57150</xdr:rowOff>
                  </from>
                  <to>
                    <xdr:col>22</xdr:col>
                    <xdr:colOff>447675</xdr:colOff>
                    <xdr:row>4</xdr:row>
                    <xdr:rowOff>352425</xdr:rowOff>
                  </to>
                </anchor>
              </controlPr>
            </control>
          </mc:Choice>
        </mc:AlternateContent>
        <mc:AlternateContent xmlns:mc="http://schemas.openxmlformats.org/markup-compatibility/2006">
          <mc:Choice Requires="x14">
            <control shapeId="99336" r:id="rId5" name="Check Box 8">
              <controlPr defaultSize="0" autoFill="0" autoLine="0" autoPict="0">
                <anchor moveWithCells="1">
                  <from>
                    <xdr:col>21</xdr:col>
                    <xdr:colOff>9525</xdr:colOff>
                    <xdr:row>4</xdr:row>
                    <xdr:rowOff>352425</xdr:rowOff>
                  </from>
                  <to>
                    <xdr:col>22</xdr:col>
                    <xdr:colOff>304800</xdr:colOff>
                    <xdr:row>4</xdr:row>
                    <xdr:rowOff>628650</xdr:rowOff>
                  </to>
                </anchor>
              </controlPr>
            </control>
          </mc:Choice>
        </mc:AlternateContent>
        <mc:AlternateContent xmlns:mc="http://schemas.openxmlformats.org/markup-compatibility/2006">
          <mc:Choice Requires="x14">
            <control shapeId="99346" r:id="rId6" name="Check Box 18">
              <controlPr defaultSize="0" autoFill="0" autoLine="0" autoPict="0">
                <anchor moveWithCells="1">
                  <from>
                    <xdr:col>19</xdr:col>
                    <xdr:colOff>95250</xdr:colOff>
                    <xdr:row>4</xdr:row>
                    <xdr:rowOff>76200</xdr:rowOff>
                  </from>
                  <to>
                    <xdr:col>20</xdr:col>
                    <xdr:colOff>209550</xdr:colOff>
                    <xdr:row>4</xdr:row>
                    <xdr:rowOff>247650</xdr:rowOff>
                  </to>
                </anchor>
              </controlPr>
            </control>
          </mc:Choice>
        </mc:AlternateContent>
        <mc:AlternateContent xmlns:mc="http://schemas.openxmlformats.org/markup-compatibility/2006">
          <mc:Choice Requires="x14">
            <control shapeId="99347" r:id="rId7" name="Check Box 19">
              <controlPr defaultSize="0" autoFill="0" autoLine="0" autoPict="0">
                <anchor moveWithCells="1">
                  <from>
                    <xdr:col>19</xdr:col>
                    <xdr:colOff>95250</xdr:colOff>
                    <xdr:row>4</xdr:row>
                    <xdr:rowOff>323850</xdr:rowOff>
                  </from>
                  <to>
                    <xdr:col>20</xdr:col>
                    <xdr:colOff>180975</xdr:colOff>
                    <xdr:row>4</xdr:row>
                    <xdr:rowOff>571500</xdr:rowOff>
                  </to>
                </anchor>
              </controlPr>
            </control>
          </mc:Choice>
        </mc:AlternateContent>
        <mc:AlternateContent xmlns:mc="http://schemas.openxmlformats.org/markup-compatibility/2006">
          <mc:Choice Requires="x14">
            <control shapeId="99465" r:id="rId8" name="Check Box 137">
              <controlPr defaultSize="0" autoFill="0" autoLine="0" autoPict="0">
                <anchor moveWithCells="1">
                  <from>
                    <xdr:col>21</xdr:col>
                    <xdr:colOff>47625</xdr:colOff>
                    <xdr:row>5</xdr:row>
                    <xdr:rowOff>38100</xdr:rowOff>
                  </from>
                  <to>
                    <xdr:col>22</xdr:col>
                    <xdr:colOff>485775</xdr:colOff>
                    <xdr:row>5</xdr:row>
                    <xdr:rowOff>333375</xdr:rowOff>
                  </to>
                </anchor>
              </controlPr>
            </control>
          </mc:Choice>
        </mc:AlternateContent>
        <mc:AlternateContent xmlns:mc="http://schemas.openxmlformats.org/markup-compatibility/2006">
          <mc:Choice Requires="x14">
            <control shapeId="99466" r:id="rId9" name="Check Box 138">
              <controlPr defaultSize="0" autoFill="0" autoLine="0" autoPict="0">
                <anchor moveWithCells="1">
                  <from>
                    <xdr:col>21</xdr:col>
                    <xdr:colOff>47625</xdr:colOff>
                    <xdr:row>5</xdr:row>
                    <xdr:rowOff>342900</xdr:rowOff>
                  </from>
                  <to>
                    <xdr:col>22</xdr:col>
                    <xdr:colOff>342900</xdr:colOff>
                    <xdr:row>5</xdr:row>
                    <xdr:rowOff>609600</xdr:rowOff>
                  </to>
                </anchor>
              </controlPr>
            </control>
          </mc:Choice>
        </mc:AlternateContent>
        <mc:AlternateContent xmlns:mc="http://schemas.openxmlformats.org/markup-compatibility/2006">
          <mc:Choice Requires="x14">
            <control shapeId="99467" r:id="rId10" name="Check Box 139">
              <controlPr defaultSize="0" autoFill="0" autoLine="0" autoPict="0">
                <anchor moveWithCells="1">
                  <from>
                    <xdr:col>21</xdr:col>
                    <xdr:colOff>0</xdr:colOff>
                    <xdr:row>11</xdr:row>
                    <xdr:rowOff>0</xdr:rowOff>
                  </from>
                  <to>
                    <xdr:col>22</xdr:col>
                    <xdr:colOff>438150</xdr:colOff>
                    <xdr:row>11</xdr:row>
                    <xdr:rowOff>295275</xdr:rowOff>
                  </to>
                </anchor>
              </controlPr>
            </control>
          </mc:Choice>
        </mc:AlternateContent>
        <mc:AlternateContent xmlns:mc="http://schemas.openxmlformats.org/markup-compatibility/2006">
          <mc:Choice Requires="x14">
            <control shapeId="99468" r:id="rId11" name="Check Box 140">
              <controlPr defaultSize="0" autoFill="0" autoLine="0" autoPict="0">
                <anchor moveWithCells="1">
                  <from>
                    <xdr:col>21</xdr:col>
                    <xdr:colOff>0</xdr:colOff>
                    <xdr:row>11</xdr:row>
                    <xdr:rowOff>304800</xdr:rowOff>
                  </from>
                  <to>
                    <xdr:col>22</xdr:col>
                    <xdr:colOff>295275</xdr:colOff>
                    <xdr:row>11</xdr:row>
                    <xdr:rowOff>581025</xdr:rowOff>
                  </to>
                </anchor>
              </controlPr>
            </control>
          </mc:Choice>
        </mc:AlternateContent>
        <mc:AlternateContent xmlns:mc="http://schemas.openxmlformats.org/markup-compatibility/2006">
          <mc:Choice Requires="x14">
            <control shapeId="99471" r:id="rId12" name="Check Box 143">
              <controlPr defaultSize="0" autoFill="0" autoLine="0" autoPict="0">
                <anchor moveWithCells="1">
                  <from>
                    <xdr:col>21</xdr:col>
                    <xdr:colOff>0</xdr:colOff>
                    <xdr:row>12</xdr:row>
                    <xdr:rowOff>0</xdr:rowOff>
                  </from>
                  <to>
                    <xdr:col>22</xdr:col>
                    <xdr:colOff>438150</xdr:colOff>
                    <xdr:row>12</xdr:row>
                    <xdr:rowOff>295275</xdr:rowOff>
                  </to>
                </anchor>
              </controlPr>
            </control>
          </mc:Choice>
        </mc:AlternateContent>
        <mc:AlternateContent xmlns:mc="http://schemas.openxmlformats.org/markup-compatibility/2006">
          <mc:Choice Requires="x14">
            <control shapeId="99472" r:id="rId13" name="Check Box 144">
              <controlPr defaultSize="0" autoFill="0" autoLine="0" autoPict="0">
                <anchor moveWithCells="1">
                  <from>
                    <xdr:col>21</xdr:col>
                    <xdr:colOff>0</xdr:colOff>
                    <xdr:row>12</xdr:row>
                    <xdr:rowOff>304800</xdr:rowOff>
                  </from>
                  <to>
                    <xdr:col>22</xdr:col>
                    <xdr:colOff>295275</xdr:colOff>
                    <xdr:row>12</xdr:row>
                    <xdr:rowOff>581025</xdr:rowOff>
                  </to>
                </anchor>
              </controlPr>
            </control>
          </mc:Choice>
        </mc:AlternateContent>
        <mc:AlternateContent xmlns:mc="http://schemas.openxmlformats.org/markup-compatibility/2006">
          <mc:Choice Requires="x14">
            <control shapeId="99475" r:id="rId14" name="Check Box 147">
              <controlPr defaultSize="0" autoFill="0" autoLine="0" autoPict="0">
                <anchor moveWithCells="1">
                  <from>
                    <xdr:col>21</xdr:col>
                    <xdr:colOff>0</xdr:colOff>
                    <xdr:row>18</xdr:row>
                    <xdr:rowOff>0</xdr:rowOff>
                  </from>
                  <to>
                    <xdr:col>22</xdr:col>
                    <xdr:colOff>438150</xdr:colOff>
                    <xdr:row>18</xdr:row>
                    <xdr:rowOff>295275</xdr:rowOff>
                  </to>
                </anchor>
              </controlPr>
            </control>
          </mc:Choice>
        </mc:AlternateContent>
        <mc:AlternateContent xmlns:mc="http://schemas.openxmlformats.org/markup-compatibility/2006">
          <mc:Choice Requires="x14">
            <control shapeId="99476" r:id="rId15" name="Check Box 148">
              <controlPr defaultSize="0" autoFill="0" autoLine="0" autoPict="0">
                <anchor moveWithCells="1">
                  <from>
                    <xdr:col>21</xdr:col>
                    <xdr:colOff>0</xdr:colOff>
                    <xdr:row>18</xdr:row>
                    <xdr:rowOff>304800</xdr:rowOff>
                  </from>
                  <to>
                    <xdr:col>22</xdr:col>
                    <xdr:colOff>295275</xdr:colOff>
                    <xdr:row>18</xdr:row>
                    <xdr:rowOff>581025</xdr:rowOff>
                  </to>
                </anchor>
              </controlPr>
            </control>
          </mc:Choice>
        </mc:AlternateContent>
        <mc:AlternateContent xmlns:mc="http://schemas.openxmlformats.org/markup-compatibility/2006">
          <mc:Choice Requires="x14">
            <control shapeId="99477" r:id="rId16" name="Check Box 149">
              <controlPr defaultSize="0" autoFill="0" autoLine="0" autoPict="0">
                <anchor moveWithCells="1">
                  <from>
                    <xdr:col>21</xdr:col>
                    <xdr:colOff>0</xdr:colOff>
                    <xdr:row>19</xdr:row>
                    <xdr:rowOff>0</xdr:rowOff>
                  </from>
                  <to>
                    <xdr:col>22</xdr:col>
                    <xdr:colOff>438150</xdr:colOff>
                    <xdr:row>19</xdr:row>
                    <xdr:rowOff>295275</xdr:rowOff>
                  </to>
                </anchor>
              </controlPr>
            </control>
          </mc:Choice>
        </mc:AlternateContent>
        <mc:AlternateContent xmlns:mc="http://schemas.openxmlformats.org/markup-compatibility/2006">
          <mc:Choice Requires="x14">
            <control shapeId="99478" r:id="rId17" name="Check Box 150">
              <controlPr defaultSize="0" autoFill="0" autoLine="0" autoPict="0">
                <anchor moveWithCells="1">
                  <from>
                    <xdr:col>21</xdr:col>
                    <xdr:colOff>0</xdr:colOff>
                    <xdr:row>19</xdr:row>
                    <xdr:rowOff>304800</xdr:rowOff>
                  </from>
                  <to>
                    <xdr:col>22</xdr:col>
                    <xdr:colOff>295275</xdr:colOff>
                    <xdr:row>19</xdr:row>
                    <xdr:rowOff>581025</xdr:rowOff>
                  </to>
                </anchor>
              </controlPr>
            </control>
          </mc:Choice>
        </mc:AlternateContent>
        <mc:AlternateContent xmlns:mc="http://schemas.openxmlformats.org/markup-compatibility/2006">
          <mc:Choice Requires="x14">
            <control shapeId="99479" r:id="rId18" name="Check Box 151">
              <controlPr defaultSize="0" autoFill="0" autoLine="0" autoPict="0">
                <anchor moveWithCells="1">
                  <from>
                    <xdr:col>21</xdr:col>
                    <xdr:colOff>0</xdr:colOff>
                    <xdr:row>20</xdr:row>
                    <xdr:rowOff>0</xdr:rowOff>
                  </from>
                  <to>
                    <xdr:col>22</xdr:col>
                    <xdr:colOff>438150</xdr:colOff>
                    <xdr:row>20</xdr:row>
                    <xdr:rowOff>295275</xdr:rowOff>
                  </to>
                </anchor>
              </controlPr>
            </control>
          </mc:Choice>
        </mc:AlternateContent>
        <mc:AlternateContent xmlns:mc="http://schemas.openxmlformats.org/markup-compatibility/2006">
          <mc:Choice Requires="x14">
            <control shapeId="99480" r:id="rId19" name="Check Box 152">
              <controlPr defaultSize="0" autoFill="0" autoLine="0" autoPict="0">
                <anchor moveWithCells="1">
                  <from>
                    <xdr:col>21</xdr:col>
                    <xdr:colOff>0</xdr:colOff>
                    <xdr:row>20</xdr:row>
                    <xdr:rowOff>304800</xdr:rowOff>
                  </from>
                  <to>
                    <xdr:col>22</xdr:col>
                    <xdr:colOff>295275</xdr:colOff>
                    <xdr:row>20</xdr:row>
                    <xdr:rowOff>581025</xdr:rowOff>
                  </to>
                </anchor>
              </controlPr>
            </control>
          </mc:Choice>
        </mc:AlternateContent>
        <mc:AlternateContent xmlns:mc="http://schemas.openxmlformats.org/markup-compatibility/2006">
          <mc:Choice Requires="x14">
            <control shapeId="99493" r:id="rId20" name="Check Box 165">
              <controlPr defaultSize="0" autoFill="0" autoLine="0" autoPict="0">
                <anchor moveWithCells="1">
                  <from>
                    <xdr:col>22</xdr:col>
                    <xdr:colOff>523875</xdr:colOff>
                    <xdr:row>11</xdr:row>
                    <xdr:rowOff>38100</xdr:rowOff>
                  </from>
                  <to>
                    <xdr:col>24</xdr:col>
                    <xdr:colOff>104775</xdr:colOff>
                    <xdr:row>11</xdr:row>
                    <xdr:rowOff>266700</xdr:rowOff>
                  </to>
                </anchor>
              </controlPr>
            </control>
          </mc:Choice>
        </mc:AlternateContent>
        <mc:AlternateContent xmlns:mc="http://schemas.openxmlformats.org/markup-compatibility/2006">
          <mc:Choice Requires="x14">
            <control shapeId="99494" r:id="rId21" name="Check Box 166">
              <controlPr defaultSize="0" autoFill="0" autoLine="0" autoPict="0">
                <anchor moveWithCells="1">
                  <from>
                    <xdr:col>22</xdr:col>
                    <xdr:colOff>523875</xdr:colOff>
                    <xdr:row>11</xdr:row>
                    <xdr:rowOff>342900</xdr:rowOff>
                  </from>
                  <to>
                    <xdr:col>23</xdr:col>
                    <xdr:colOff>523875</xdr:colOff>
                    <xdr:row>11</xdr:row>
                    <xdr:rowOff>590550</xdr:rowOff>
                  </to>
                </anchor>
              </controlPr>
            </control>
          </mc:Choice>
        </mc:AlternateContent>
        <mc:AlternateContent xmlns:mc="http://schemas.openxmlformats.org/markup-compatibility/2006">
          <mc:Choice Requires="x14">
            <control shapeId="99495" r:id="rId22" name="Check Box 167">
              <controlPr defaultSize="0" autoFill="0" autoLine="0" autoPict="0">
                <anchor moveWithCells="1">
                  <from>
                    <xdr:col>23</xdr:col>
                    <xdr:colOff>504825</xdr:colOff>
                    <xdr:row>11</xdr:row>
                    <xdr:rowOff>342900</xdr:rowOff>
                  </from>
                  <to>
                    <xdr:col>24</xdr:col>
                    <xdr:colOff>390525</xdr:colOff>
                    <xdr:row>11</xdr:row>
                    <xdr:rowOff>590550</xdr:rowOff>
                  </to>
                </anchor>
              </controlPr>
            </control>
          </mc:Choice>
        </mc:AlternateContent>
        <mc:AlternateContent xmlns:mc="http://schemas.openxmlformats.org/markup-compatibility/2006">
          <mc:Choice Requires="x14">
            <control shapeId="99529" r:id="rId23" name="Check Box 201">
              <controlPr defaultSize="0" autoFill="0" autoLine="0" autoPict="0">
                <anchor moveWithCells="1">
                  <from>
                    <xdr:col>24</xdr:col>
                    <xdr:colOff>57150</xdr:colOff>
                    <xdr:row>11</xdr:row>
                    <xdr:rowOff>19050</xdr:rowOff>
                  </from>
                  <to>
                    <xdr:col>25</xdr:col>
                    <xdr:colOff>57150</xdr:colOff>
                    <xdr:row>11</xdr:row>
                    <xdr:rowOff>266700</xdr:rowOff>
                  </to>
                </anchor>
              </controlPr>
            </control>
          </mc:Choice>
        </mc:AlternateContent>
        <mc:AlternateContent xmlns:mc="http://schemas.openxmlformats.org/markup-compatibility/2006">
          <mc:Choice Requires="x14">
            <control shapeId="99530" r:id="rId24" name="Check Box 202">
              <controlPr defaultSize="0" autoFill="0" autoLine="0" autoPict="0">
                <anchor moveWithCells="1">
                  <from>
                    <xdr:col>23</xdr:col>
                    <xdr:colOff>0</xdr:colOff>
                    <xdr:row>12</xdr:row>
                    <xdr:rowOff>19050</xdr:rowOff>
                  </from>
                  <to>
                    <xdr:col>24</xdr:col>
                    <xdr:colOff>114300</xdr:colOff>
                    <xdr:row>12</xdr:row>
                    <xdr:rowOff>247650</xdr:rowOff>
                  </to>
                </anchor>
              </controlPr>
            </control>
          </mc:Choice>
        </mc:AlternateContent>
        <mc:AlternateContent xmlns:mc="http://schemas.openxmlformats.org/markup-compatibility/2006">
          <mc:Choice Requires="x14">
            <control shapeId="99531" r:id="rId25" name="Check Box 203">
              <controlPr defaultSize="0" autoFill="0" autoLine="0" autoPict="0">
                <anchor moveWithCells="1">
                  <from>
                    <xdr:col>23</xdr:col>
                    <xdr:colOff>0</xdr:colOff>
                    <xdr:row>12</xdr:row>
                    <xdr:rowOff>323850</xdr:rowOff>
                  </from>
                  <to>
                    <xdr:col>24</xdr:col>
                    <xdr:colOff>0</xdr:colOff>
                    <xdr:row>12</xdr:row>
                    <xdr:rowOff>571500</xdr:rowOff>
                  </to>
                </anchor>
              </controlPr>
            </control>
          </mc:Choice>
        </mc:AlternateContent>
        <mc:AlternateContent xmlns:mc="http://schemas.openxmlformats.org/markup-compatibility/2006">
          <mc:Choice Requires="x14">
            <control shapeId="99532" r:id="rId26" name="Check Box 204">
              <controlPr defaultSize="0" autoFill="0" autoLine="0" autoPict="0">
                <anchor moveWithCells="1">
                  <from>
                    <xdr:col>23</xdr:col>
                    <xdr:colOff>514350</xdr:colOff>
                    <xdr:row>12</xdr:row>
                    <xdr:rowOff>323850</xdr:rowOff>
                  </from>
                  <to>
                    <xdr:col>24</xdr:col>
                    <xdr:colOff>400050</xdr:colOff>
                    <xdr:row>12</xdr:row>
                    <xdr:rowOff>571500</xdr:rowOff>
                  </to>
                </anchor>
              </controlPr>
            </control>
          </mc:Choice>
        </mc:AlternateContent>
        <mc:AlternateContent xmlns:mc="http://schemas.openxmlformats.org/markup-compatibility/2006">
          <mc:Choice Requires="x14">
            <control shapeId="99533" r:id="rId27" name="Check Box 205">
              <controlPr defaultSize="0" autoFill="0" autoLine="0" autoPict="0">
                <anchor moveWithCells="1">
                  <from>
                    <xdr:col>24</xdr:col>
                    <xdr:colOff>66675</xdr:colOff>
                    <xdr:row>12</xdr:row>
                    <xdr:rowOff>0</xdr:rowOff>
                  </from>
                  <to>
                    <xdr:col>25</xdr:col>
                    <xdr:colOff>66675</xdr:colOff>
                    <xdr:row>12</xdr:row>
                    <xdr:rowOff>247650</xdr:rowOff>
                  </to>
                </anchor>
              </controlPr>
            </control>
          </mc:Choice>
        </mc:AlternateContent>
        <mc:AlternateContent xmlns:mc="http://schemas.openxmlformats.org/markup-compatibility/2006">
          <mc:Choice Requires="x14">
            <control shapeId="99534" r:id="rId28" name="Check Box 206">
              <controlPr defaultSize="0" autoFill="0" autoLine="0" autoPict="0">
                <anchor moveWithCells="1">
                  <from>
                    <xdr:col>23</xdr:col>
                    <xdr:colOff>0</xdr:colOff>
                    <xdr:row>18</xdr:row>
                    <xdr:rowOff>19050</xdr:rowOff>
                  </from>
                  <to>
                    <xdr:col>24</xdr:col>
                    <xdr:colOff>114300</xdr:colOff>
                    <xdr:row>18</xdr:row>
                    <xdr:rowOff>247650</xdr:rowOff>
                  </to>
                </anchor>
              </controlPr>
            </control>
          </mc:Choice>
        </mc:AlternateContent>
        <mc:AlternateContent xmlns:mc="http://schemas.openxmlformats.org/markup-compatibility/2006">
          <mc:Choice Requires="x14">
            <control shapeId="99535" r:id="rId29" name="Check Box 207">
              <controlPr defaultSize="0" autoFill="0" autoLine="0" autoPict="0">
                <anchor moveWithCells="1">
                  <from>
                    <xdr:col>23</xdr:col>
                    <xdr:colOff>0</xdr:colOff>
                    <xdr:row>18</xdr:row>
                    <xdr:rowOff>323850</xdr:rowOff>
                  </from>
                  <to>
                    <xdr:col>24</xdr:col>
                    <xdr:colOff>0</xdr:colOff>
                    <xdr:row>18</xdr:row>
                    <xdr:rowOff>571500</xdr:rowOff>
                  </to>
                </anchor>
              </controlPr>
            </control>
          </mc:Choice>
        </mc:AlternateContent>
        <mc:AlternateContent xmlns:mc="http://schemas.openxmlformats.org/markup-compatibility/2006">
          <mc:Choice Requires="x14">
            <control shapeId="99536" r:id="rId30" name="Check Box 208">
              <controlPr defaultSize="0" autoFill="0" autoLine="0" autoPict="0">
                <anchor moveWithCells="1">
                  <from>
                    <xdr:col>23</xdr:col>
                    <xdr:colOff>514350</xdr:colOff>
                    <xdr:row>18</xdr:row>
                    <xdr:rowOff>323850</xdr:rowOff>
                  </from>
                  <to>
                    <xdr:col>24</xdr:col>
                    <xdr:colOff>400050</xdr:colOff>
                    <xdr:row>18</xdr:row>
                    <xdr:rowOff>571500</xdr:rowOff>
                  </to>
                </anchor>
              </controlPr>
            </control>
          </mc:Choice>
        </mc:AlternateContent>
        <mc:AlternateContent xmlns:mc="http://schemas.openxmlformats.org/markup-compatibility/2006">
          <mc:Choice Requires="x14">
            <control shapeId="99537" r:id="rId31" name="Check Box 209">
              <controlPr defaultSize="0" autoFill="0" autoLine="0" autoPict="0">
                <anchor moveWithCells="1">
                  <from>
                    <xdr:col>24</xdr:col>
                    <xdr:colOff>66675</xdr:colOff>
                    <xdr:row>18</xdr:row>
                    <xdr:rowOff>0</xdr:rowOff>
                  </from>
                  <to>
                    <xdr:col>25</xdr:col>
                    <xdr:colOff>66675</xdr:colOff>
                    <xdr:row>18</xdr:row>
                    <xdr:rowOff>247650</xdr:rowOff>
                  </to>
                </anchor>
              </controlPr>
            </control>
          </mc:Choice>
        </mc:AlternateContent>
        <mc:AlternateContent xmlns:mc="http://schemas.openxmlformats.org/markup-compatibility/2006">
          <mc:Choice Requires="x14">
            <control shapeId="99538" r:id="rId32" name="Check Box 210">
              <controlPr defaultSize="0" autoFill="0" autoLine="0" autoPict="0">
                <anchor moveWithCells="1">
                  <from>
                    <xdr:col>23</xdr:col>
                    <xdr:colOff>0</xdr:colOff>
                    <xdr:row>19</xdr:row>
                    <xdr:rowOff>19050</xdr:rowOff>
                  </from>
                  <to>
                    <xdr:col>24</xdr:col>
                    <xdr:colOff>114300</xdr:colOff>
                    <xdr:row>19</xdr:row>
                    <xdr:rowOff>247650</xdr:rowOff>
                  </to>
                </anchor>
              </controlPr>
            </control>
          </mc:Choice>
        </mc:AlternateContent>
        <mc:AlternateContent xmlns:mc="http://schemas.openxmlformats.org/markup-compatibility/2006">
          <mc:Choice Requires="x14">
            <control shapeId="99539" r:id="rId33" name="Check Box 211">
              <controlPr defaultSize="0" autoFill="0" autoLine="0" autoPict="0">
                <anchor moveWithCells="1">
                  <from>
                    <xdr:col>23</xdr:col>
                    <xdr:colOff>0</xdr:colOff>
                    <xdr:row>19</xdr:row>
                    <xdr:rowOff>323850</xdr:rowOff>
                  </from>
                  <to>
                    <xdr:col>24</xdr:col>
                    <xdr:colOff>0</xdr:colOff>
                    <xdr:row>19</xdr:row>
                    <xdr:rowOff>571500</xdr:rowOff>
                  </to>
                </anchor>
              </controlPr>
            </control>
          </mc:Choice>
        </mc:AlternateContent>
        <mc:AlternateContent xmlns:mc="http://schemas.openxmlformats.org/markup-compatibility/2006">
          <mc:Choice Requires="x14">
            <control shapeId="99540" r:id="rId34" name="Check Box 212">
              <controlPr defaultSize="0" autoFill="0" autoLine="0" autoPict="0">
                <anchor moveWithCells="1">
                  <from>
                    <xdr:col>23</xdr:col>
                    <xdr:colOff>514350</xdr:colOff>
                    <xdr:row>19</xdr:row>
                    <xdr:rowOff>323850</xdr:rowOff>
                  </from>
                  <to>
                    <xdr:col>24</xdr:col>
                    <xdr:colOff>400050</xdr:colOff>
                    <xdr:row>19</xdr:row>
                    <xdr:rowOff>571500</xdr:rowOff>
                  </to>
                </anchor>
              </controlPr>
            </control>
          </mc:Choice>
        </mc:AlternateContent>
        <mc:AlternateContent xmlns:mc="http://schemas.openxmlformats.org/markup-compatibility/2006">
          <mc:Choice Requires="x14">
            <control shapeId="99541" r:id="rId35" name="Check Box 213">
              <controlPr defaultSize="0" autoFill="0" autoLine="0" autoPict="0">
                <anchor moveWithCells="1">
                  <from>
                    <xdr:col>24</xdr:col>
                    <xdr:colOff>66675</xdr:colOff>
                    <xdr:row>19</xdr:row>
                    <xdr:rowOff>0</xdr:rowOff>
                  </from>
                  <to>
                    <xdr:col>25</xdr:col>
                    <xdr:colOff>66675</xdr:colOff>
                    <xdr:row>19</xdr:row>
                    <xdr:rowOff>247650</xdr:rowOff>
                  </to>
                </anchor>
              </controlPr>
            </control>
          </mc:Choice>
        </mc:AlternateContent>
        <mc:AlternateContent xmlns:mc="http://schemas.openxmlformats.org/markup-compatibility/2006">
          <mc:Choice Requires="x14">
            <control shapeId="99542" r:id="rId36" name="Check Box 214">
              <controlPr defaultSize="0" autoFill="0" autoLine="0" autoPict="0">
                <anchor moveWithCells="1">
                  <from>
                    <xdr:col>23</xdr:col>
                    <xdr:colOff>0</xdr:colOff>
                    <xdr:row>20</xdr:row>
                    <xdr:rowOff>19050</xdr:rowOff>
                  </from>
                  <to>
                    <xdr:col>24</xdr:col>
                    <xdr:colOff>114300</xdr:colOff>
                    <xdr:row>20</xdr:row>
                    <xdr:rowOff>247650</xdr:rowOff>
                  </to>
                </anchor>
              </controlPr>
            </control>
          </mc:Choice>
        </mc:AlternateContent>
        <mc:AlternateContent xmlns:mc="http://schemas.openxmlformats.org/markup-compatibility/2006">
          <mc:Choice Requires="x14">
            <control shapeId="99543" r:id="rId37" name="Check Box 215">
              <controlPr defaultSize="0" autoFill="0" autoLine="0" autoPict="0">
                <anchor moveWithCells="1">
                  <from>
                    <xdr:col>23</xdr:col>
                    <xdr:colOff>0</xdr:colOff>
                    <xdr:row>20</xdr:row>
                    <xdr:rowOff>323850</xdr:rowOff>
                  </from>
                  <to>
                    <xdr:col>24</xdr:col>
                    <xdr:colOff>0</xdr:colOff>
                    <xdr:row>20</xdr:row>
                    <xdr:rowOff>571500</xdr:rowOff>
                  </to>
                </anchor>
              </controlPr>
            </control>
          </mc:Choice>
        </mc:AlternateContent>
        <mc:AlternateContent xmlns:mc="http://schemas.openxmlformats.org/markup-compatibility/2006">
          <mc:Choice Requires="x14">
            <control shapeId="99544" r:id="rId38" name="Check Box 216">
              <controlPr defaultSize="0" autoFill="0" autoLine="0" autoPict="0">
                <anchor moveWithCells="1">
                  <from>
                    <xdr:col>23</xdr:col>
                    <xdr:colOff>514350</xdr:colOff>
                    <xdr:row>20</xdr:row>
                    <xdr:rowOff>323850</xdr:rowOff>
                  </from>
                  <to>
                    <xdr:col>24</xdr:col>
                    <xdr:colOff>400050</xdr:colOff>
                    <xdr:row>20</xdr:row>
                    <xdr:rowOff>571500</xdr:rowOff>
                  </to>
                </anchor>
              </controlPr>
            </control>
          </mc:Choice>
        </mc:AlternateContent>
        <mc:AlternateContent xmlns:mc="http://schemas.openxmlformats.org/markup-compatibility/2006">
          <mc:Choice Requires="x14">
            <control shapeId="99545" r:id="rId39" name="Check Box 217">
              <controlPr defaultSize="0" autoFill="0" autoLine="0" autoPict="0">
                <anchor moveWithCells="1">
                  <from>
                    <xdr:col>24</xdr:col>
                    <xdr:colOff>66675</xdr:colOff>
                    <xdr:row>20</xdr:row>
                    <xdr:rowOff>0</xdr:rowOff>
                  </from>
                  <to>
                    <xdr:col>25</xdr:col>
                    <xdr:colOff>66675</xdr:colOff>
                    <xdr:row>20</xdr:row>
                    <xdr:rowOff>247650</xdr:rowOff>
                  </to>
                </anchor>
              </controlPr>
            </control>
          </mc:Choice>
        </mc:AlternateContent>
        <mc:AlternateContent xmlns:mc="http://schemas.openxmlformats.org/markup-compatibility/2006">
          <mc:Choice Requires="x14">
            <control shapeId="99550" r:id="rId40" name="Check Box 222">
              <controlPr defaultSize="0" autoFill="0" autoLine="0" autoPict="0">
                <anchor moveWithCells="1">
                  <from>
                    <xdr:col>23</xdr:col>
                    <xdr:colOff>0</xdr:colOff>
                    <xdr:row>4</xdr:row>
                    <xdr:rowOff>19050</xdr:rowOff>
                  </from>
                  <to>
                    <xdr:col>24</xdr:col>
                    <xdr:colOff>114300</xdr:colOff>
                    <xdr:row>4</xdr:row>
                    <xdr:rowOff>247650</xdr:rowOff>
                  </to>
                </anchor>
              </controlPr>
            </control>
          </mc:Choice>
        </mc:AlternateContent>
        <mc:AlternateContent xmlns:mc="http://schemas.openxmlformats.org/markup-compatibility/2006">
          <mc:Choice Requires="x14">
            <control shapeId="99551" r:id="rId41" name="Check Box 223">
              <controlPr defaultSize="0" autoFill="0" autoLine="0" autoPict="0">
                <anchor moveWithCells="1">
                  <from>
                    <xdr:col>23</xdr:col>
                    <xdr:colOff>0</xdr:colOff>
                    <xdr:row>4</xdr:row>
                    <xdr:rowOff>323850</xdr:rowOff>
                  </from>
                  <to>
                    <xdr:col>24</xdr:col>
                    <xdr:colOff>0</xdr:colOff>
                    <xdr:row>4</xdr:row>
                    <xdr:rowOff>571500</xdr:rowOff>
                  </to>
                </anchor>
              </controlPr>
            </control>
          </mc:Choice>
        </mc:AlternateContent>
        <mc:AlternateContent xmlns:mc="http://schemas.openxmlformats.org/markup-compatibility/2006">
          <mc:Choice Requires="x14">
            <control shapeId="99552" r:id="rId42" name="Check Box 224">
              <controlPr defaultSize="0" autoFill="0" autoLine="0" autoPict="0">
                <anchor moveWithCells="1">
                  <from>
                    <xdr:col>23</xdr:col>
                    <xdr:colOff>514350</xdr:colOff>
                    <xdr:row>4</xdr:row>
                    <xdr:rowOff>323850</xdr:rowOff>
                  </from>
                  <to>
                    <xdr:col>24</xdr:col>
                    <xdr:colOff>400050</xdr:colOff>
                    <xdr:row>4</xdr:row>
                    <xdr:rowOff>571500</xdr:rowOff>
                  </to>
                </anchor>
              </controlPr>
            </control>
          </mc:Choice>
        </mc:AlternateContent>
        <mc:AlternateContent xmlns:mc="http://schemas.openxmlformats.org/markup-compatibility/2006">
          <mc:Choice Requires="x14">
            <control shapeId="99553" r:id="rId43" name="Check Box 225">
              <controlPr defaultSize="0" autoFill="0" autoLine="0" autoPict="0">
                <anchor moveWithCells="1">
                  <from>
                    <xdr:col>24</xdr:col>
                    <xdr:colOff>66675</xdr:colOff>
                    <xdr:row>4</xdr:row>
                    <xdr:rowOff>0</xdr:rowOff>
                  </from>
                  <to>
                    <xdr:col>25</xdr:col>
                    <xdr:colOff>66675</xdr:colOff>
                    <xdr:row>4</xdr:row>
                    <xdr:rowOff>247650</xdr:rowOff>
                  </to>
                </anchor>
              </controlPr>
            </control>
          </mc:Choice>
        </mc:AlternateContent>
        <mc:AlternateContent xmlns:mc="http://schemas.openxmlformats.org/markup-compatibility/2006">
          <mc:Choice Requires="x14">
            <control shapeId="99558" r:id="rId44" name="Check Box 230">
              <controlPr defaultSize="0" autoFill="0" autoLine="0" autoPict="0">
                <anchor moveWithCells="1">
                  <from>
                    <xdr:col>23</xdr:col>
                    <xdr:colOff>0</xdr:colOff>
                    <xdr:row>5</xdr:row>
                    <xdr:rowOff>19050</xdr:rowOff>
                  </from>
                  <to>
                    <xdr:col>24</xdr:col>
                    <xdr:colOff>114300</xdr:colOff>
                    <xdr:row>5</xdr:row>
                    <xdr:rowOff>247650</xdr:rowOff>
                  </to>
                </anchor>
              </controlPr>
            </control>
          </mc:Choice>
        </mc:AlternateContent>
        <mc:AlternateContent xmlns:mc="http://schemas.openxmlformats.org/markup-compatibility/2006">
          <mc:Choice Requires="x14">
            <control shapeId="99559" r:id="rId45" name="Check Box 231">
              <controlPr defaultSize="0" autoFill="0" autoLine="0" autoPict="0">
                <anchor moveWithCells="1">
                  <from>
                    <xdr:col>23</xdr:col>
                    <xdr:colOff>0</xdr:colOff>
                    <xdr:row>5</xdr:row>
                    <xdr:rowOff>323850</xdr:rowOff>
                  </from>
                  <to>
                    <xdr:col>24</xdr:col>
                    <xdr:colOff>0</xdr:colOff>
                    <xdr:row>5</xdr:row>
                    <xdr:rowOff>571500</xdr:rowOff>
                  </to>
                </anchor>
              </controlPr>
            </control>
          </mc:Choice>
        </mc:AlternateContent>
        <mc:AlternateContent xmlns:mc="http://schemas.openxmlformats.org/markup-compatibility/2006">
          <mc:Choice Requires="x14">
            <control shapeId="99560" r:id="rId46" name="Check Box 232">
              <controlPr defaultSize="0" autoFill="0" autoLine="0" autoPict="0">
                <anchor moveWithCells="1">
                  <from>
                    <xdr:col>23</xdr:col>
                    <xdr:colOff>514350</xdr:colOff>
                    <xdr:row>5</xdr:row>
                    <xdr:rowOff>323850</xdr:rowOff>
                  </from>
                  <to>
                    <xdr:col>24</xdr:col>
                    <xdr:colOff>400050</xdr:colOff>
                    <xdr:row>5</xdr:row>
                    <xdr:rowOff>571500</xdr:rowOff>
                  </to>
                </anchor>
              </controlPr>
            </control>
          </mc:Choice>
        </mc:AlternateContent>
        <mc:AlternateContent xmlns:mc="http://schemas.openxmlformats.org/markup-compatibility/2006">
          <mc:Choice Requires="x14">
            <control shapeId="99561" r:id="rId47" name="Check Box 233">
              <controlPr defaultSize="0" autoFill="0" autoLine="0" autoPict="0">
                <anchor moveWithCells="1">
                  <from>
                    <xdr:col>24</xdr:col>
                    <xdr:colOff>66675</xdr:colOff>
                    <xdr:row>5</xdr:row>
                    <xdr:rowOff>0</xdr:rowOff>
                  </from>
                  <to>
                    <xdr:col>25</xdr:col>
                    <xdr:colOff>66675</xdr:colOff>
                    <xdr:row>5</xdr:row>
                    <xdr:rowOff>247650</xdr:rowOff>
                  </to>
                </anchor>
              </controlPr>
            </control>
          </mc:Choice>
        </mc:AlternateContent>
        <mc:AlternateContent xmlns:mc="http://schemas.openxmlformats.org/markup-compatibility/2006">
          <mc:Choice Requires="x14">
            <control shapeId="99564" r:id="rId48" name="Check Box 236">
              <controlPr defaultSize="0" autoFill="0" autoLine="0" autoPict="0">
                <anchor moveWithCells="1">
                  <from>
                    <xdr:col>19</xdr:col>
                    <xdr:colOff>95250</xdr:colOff>
                    <xdr:row>5</xdr:row>
                    <xdr:rowOff>57150</xdr:rowOff>
                  </from>
                  <to>
                    <xdr:col>20</xdr:col>
                    <xdr:colOff>209550</xdr:colOff>
                    <xdr:row>5</xdr:row>
                    <xdr:rowOff>228600</xdr:rowOff>
                  </to>
                </anchor>
              </controlPr>
            </control>
          </mc:Choice>
        </mc:AlternateContent>
        <mc:AlternateContent xmlns:mc="http://schemas.openxmlformats.org/markup-compatibility/2006">
          <mc:Choice Requires="x14">
            <control shapeId="99565" r:id="rId49" name="Check Box 237">
              <controlPr defaultSize="0" autoFill="0" autoLine="0" autoPict="0">
                <anchor moveWithCells="1">
                  <from>
                    <xdr:col>19</xdr:col>
                    <xdr:colOff>95250</xdr:colOff>
                    <xdr:row>5</xdr:row>
                    <xdr:rowOff>304800</xdr:rowOff>
                  </from>
                  <to>
                    <xdr:col>20</xdr:col>
                    <xdr:colOff>180975</xdr:colOff>
                    <xdr:row>5</xdr:row>
                    <xdr:rowOff>552450</xdr:rowOff>
                  </to>
                </anchor>
              </controlPr>
            </control>
          </mc:Choice>
        </mc:AlternateContent>
        <mc:AlternateContent xmlns:mc="http://schemas.openxmlformats.org/markup-compatibility/2006">
          <mc:Choice Requires="x14">
            <control shapeId="99566" r:id="rId50" name="Check Box 238">
              <controlPr defaultSize="0" autoFill="0" autoLine="0" autoPict="0">
                <anchor moveWithCells="1">
                  <from>
                    <xdr:col>19</xdr:col>
                    <xdr:colOff>66675</xdr:colOff>
                    <xdr:row>11</xdr:row>
                    <xdr:rowOff>85725</xdr:rowOff>
                  </from>
                  <to>
                    <xdr:col>20</xdr:col>
                    <xdr:colOff>180975</xdr:colOff>
                    <xdr:row>11</xdr:row>
                    <xdr:rowOff>257175</xdr:rowOff>
                  </to>
                </anchor>
              </controlPr>
            </control>
          </mc:Choice>
        </mc:AlternateContent>
        <mc:AlternateContent xmlns:mc="http://schemas.openxmlformats.org/markup-compatibility/2006">
          <mc:Choice Requires="x14">
            <control shapeId="99567" r:id="rId51" name="Check Box 239">
              <controlPr defaultSize="0" autoFill="0" autoLine="0" autoPict="0">
                <anchor moveWithCells="1">
                  <from>
                    <xdr:col>19</xdr:col>
                    <xdr:colOff>66675</xdr:colOff>
                    <xdr:row>11</xdr:row>
                    <xdr:rowOff>333375</xdr:rowOff>
                  </from>
                  <to>
                    <xdr:col>20</xdr:col>
                    <xdr:colOff>152400</xdr:colOff>
                    <xdr:row>11</xdr:row>
                    <xdr:rowOff>581025</xdr:rowOff>
                  </to>
                </anchor>
              </controlPr>
            </control>
          </mc:Choice>
        </mc:AlternateContent>
        <mc:AlternateContent xmlns:mc="http://schemas.openxmlformats.org/markup-compatibility/2006">
          <mc:Choice Requires="x14">
            <control shapeId="99568" r:id="rId52" name="Check Box 240">
              <controlPr defaultSize="0" autoFill="0" autoLine="0" autoPict="0">
                <anchor moveWithCells="1">
                  <from>
                    <xdr:col>19</xdr:col>
                    <xdr:colOff>66675</xdr:colOff>
                    <xdr:row>12</xdr:row>
                    <xdr:rowOff>76200</xdr:rowOff>
                  </from>
                  <to>
                    <xdr:col>20</xdr:col>
                    <xdr:colOff>180975</xdr:colOff>
                    <xdr:row>12</xdr:row>
                    <xdr:rowOff>247650</xdr:rowOff>
                  </to>
                </anchor>
              </controlPr>
            </control>
          </mc:Choice>
        </mc:AlternateContent>
        <mc:AlternateContent xmlns:mc="http://schemas.openxmlformats.org/markup-compatibility/2006">
          <mc:Choice Requires="x14">
            <control shapeId="99569" r:id="rId53" name="Check Box 241">
              <controlPr defaultSize="0" autoFill="0" autoLine="0" autoPict="0">
                <anchor moveWithCells="1">
                  <from>
                    <xdr:col>19</xdr:col>
                    <xdr:colOff>66675</xdr:colOff>
                    <xdr:row>12</xdr:row>
                    <xdr:rowOff>323850</xdr:rowOff>
                  </from>
                  <to>
                    <xdr:col>20</xdr:col>
                    <xdr:colOff>152400</xdr:colOff>
                    <xdr:row>12</xdr:row>
                    <xdr:rowOff>571500</xdr:rowOff>
                  </to>
                </anchor>
              </controlPr>
            </control>
          </mc:Choice>
        </mc:AlternateContent>
        <mc:AlternateContent xmlns:mc="http://schemas.openxmlformats.org/markup-compatibility/2006">
          <mc:Choice Requires="x14">
            <control shapeId="99570" r:id="rId54" name="Check Box 242">
              <controlPr defaultSize="0" autoFill="0" autoLine="0" autoPict="0">
                <anchor moveWithCells="1">
                  <from>
                    <xdr:col>19</xdr:col>
                    <xdr:colOff>95250</xdr:colOff>
                    <xdr:row>18</xdr:row>
                    <xdr:rowOff>114300</xdr:rowOff>
                  </from>
                  <to>
                    <xdr:col>20</xdr:col>
                    <xdr:colOff>209550</xdr:colOff>
                    <xdr:row>18</xdr:row>
                    <xdr:rowOff>285750</xdr:rowOff>
                  </to>
                </anchor>
              </controlPr>
            </control>
          </mc:Choice>
        </mc:AlternateContent>
        <mc:AlternateContent xmlns:mc="http://schemas.openxmlformats.org/markup-compatibility/2006">
          <mc:Choice Requires="x14">
            <control shapeId="99571" r:id="rId55" name="Check Box 243">
              <controlPr defaultSize="0" autoFill="0" autoLine="0" autoPict="0">
                <anchor moveWithCells="1">
                  <from>
                    <xdr:col>19</xdr:col>
                    <xdr:colOff>95250</xdr:colOff>
                    <xdr:row>18</xdr:row>
                    <xdr:rowOff>361950</xdr:rowOff>
                  </from>
                  <to>
                    <xdr:col>20</xdr:col>
                    <xdr:colOff>180975</xdr:colOff>
                    <xdr:row>18</xdr:row>
                    <xdr:rowOff>609600</xdr:rowOff>
                  </to>
                </anchor>
              </controlPr>
            </control>
          </mc:Choice>
        </mc:AlternateContent>
        <mc:AlternateContent xmlns:mc="http://schemas.openxmlformats.org/markup-compatibility/2006">
          <mc:Choice Requires="x14">
            <control shapeId="99572" r:id="rId56" name="Check Box 244">
              <controlPr defaultSize="0" autoFill="0" autoLine="0" autoPict="0">
                <anchor moveWithCells="1">
                  <from>
                    <xdr:col>19</xdr:col>
                    <xdr:colOff>104775</xdr:colOff>
                    <xdr:row>19</xdr:row>
                    <xdr:rowOff>104775</xdr:rowOff>
                  </from>
                  <to>
                    <xdr:col>20</xdr:col>
                    <xdr:colOff>219075</xdr:colOff>
                    <xdr:row>19</xdr:row>
                    <xdr:rowOff>276225</xdr:rowOff>
                  </to>
                </anchor>
              </controlPr>
            </control>
          </mc:Choice>
        </mc:AlternateContent>
        <mc:AlternateContent xmlns:mc="http://schemas.openxmlformats.org/markup-compatibility/2006">
          <mc:Choice Requires="x14">
            <control shapeId="99573" r:id="rId57" name="Check Box 245">
              <controlPr defaultSize="0" autoFill="0" autoLine="0" autoPict="0">
                <anchor moveWithCells="1">
                  <from>
                    <xdr:col>19</xdr:col>
                    <xdr:colOff>104775</xdr:colOff>
                    <xdr:row>19</xdr:row>
                    <xdr:rowOff>352425</xdr:rowOff>
                  </from>
                  <to>
                    <xdr:col>20</xdr:col>
                    <xdr:colOff>190500</xdr:colOff>
                    <xdr:row>19</xdr:row>
                    <xdr:rowOff>600075</xdr:rowOff>
                  </to>
                </anchor>
              </controlPr>
            </control>
          </mc:Choice>
        </mc:AlternateContent>
        <mc:AlternateContent xmlns:mc="http://schemas.openxmlformats.org/markup-compatibility/2006">
          <mc:Choice Requires="x14">
            <control shapeId="99574" r:id="rId58" name="Check Box 246">
              <controlPr defaultSize="0" autoFill="0" autoLine="0" autoPict="0">
                <anchor moveWithCells="1">
                  <from>
                    <xdr:col>19</xdr:col>
                    <xdr:colOff>95250</xdr:colOff>
                    <xdr:row>20</xdr:row>
                    <xdr:rowOff>104775</xdr:rowOff>
                  </from>
                  <to>
                    <xdr:col>20</xdr:col>
                    <xdr:colOff>209550</xdr:colOff>
                    <xdr:row>20</xdr:row>
                    <xdr:rowOff>276225</xdr:rowOff>
                  </to>
                </anchor>
              </controlPr>
            </control>
          </mc:Choice>
        </mc:AlternateContent>
        <mc:AlternateContent xmlns:mc="http://schemas.openxmlformats.org/markup-compatibility/2006">
          <mc:Choice Requires="x14">
            <control shapeId="99575" r:id="rId59" name="Check Box 247">
              <controlPr defaultSize="0" autoFill="0" autoLine="0" autoPict="0">
                <anchor moveWithCells="1">
                  <from>
                    <xdr:col>19</xdr:col>
                    <xdr:colOff>95250</xdr:colOff>
                    <xdr:row>20</xdr:row>
                    <xdr:rowOff>352425</xdr:rowOff>
                  </from>
                  <to>
                    <xdr:col>20</xdr:col>
                    <xdr:colOff>180975</xdr:colOff>
                    <xdr:row>20</xdr:row>
                    <xdr:rowOff>600075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36"/>
  <sheetViews>
    <sheetView showGridLines="0" view="pageBreakPreview" zoomScale="90" zoomScaleNormal="100" zoomScaleSheetLayoutView="90" workbookViewId="0">
      <selection activeCell="I22" sqref="I22"/>
    </sheetView>
  </sheetViews>
  <sheetFormatPr defaultRowHeight="13.5" x14ac:dyDescent="0.15"/>
  <cols>
    <col min="1" max="2" width="4.7109375" style="7" customWidth="1"/>
    <col min="3" max="3" width="6.28515625" style="7" customWidth="1"/>
    <col min="4" max="4" width="1.5703125" style="7" customWidth="1"/>
    <col min="5" max="5" width="5.28515625" style="7" customWidth="1"/>
    <col min="6" max="6" width="1.5703125" style="7" customWidth="1"/>
    <col min="7" max="11" width="8.7109375" style="7" customWidth="1"/>
    <col min="12" max="12" width="10.42578125" style="7" customWidth="1"/>
    <col min="13" max="20" width="8.7109375" style="7" customWidth="1"/>
    <col min="21" max="256" width="9.140625" style="7"/>
    <col min="257" max="258" width="4.7109375" style="7" customWidth="1"/>
    <col min="259" max="259" width="6.28515625" style="7" customWidth="1"/>
    <col min="260" max="260" width="1.5703125" style="7" customWidth="1"/>
    <col min="261" max="261" width="5.28515625" style="7" customWidth="1"/>
    <col min="262" max="262" width="1.5703125" style="7" customWidth="1"/>
    <col min="263" max="267" width="8.7109375" style="7" customWidth="1"/>
    <col min="268" max="268" width="10.42578125" style="7" customWidth="1"/>
    <col min="269" max="276" width="8.7109375" style="7" customWidth="1"/>
    <col min="277" max="512" width="9.140625" style="7"/>
    <col min="513" max="514" width="4.7109375" style="7" customWidth="1"/>
    <col min="515" max="515" width="6.28515625" style="7" customWidth="1"/>
    <col min="516" max="516" width="1.5703125" style="7" customWidth="1"/>
    <col min="517" max="517" width="5.28515625" style="7" customWidth="1"/>
    <col min="518" max="518" width="1.5703125" style="7" customWidth="1"/>
    <col min="519" max="523" width="8.7109375" style="7" customWidth="1"/>
    <col min="524" max="524" width="10.42578125" style="7" customWidth="1"/>
    <col min="525" max="532" width="8.7109375" style="7" customWidth="1"/>
    <col min="533" max="768" width="9.140625" style="7"/>
    <col min="769" max="770" width="4.7109375" style="7" customWidth="1"/>
    <col min="771" max="771" width="6.28515625" style="7" customWidth="1"/>
    <col min="772" max="772" width="1.5703125" style="7" customWidth="1"/>
    <col min="773" max="773" width="5.28515625" style="7" customWidth="1"/>
    <col min="774" max="774" width="1.5703125" style="7" customWidth="1"/>
    <col min="775" max="779" width="8.7109375" style="7" customWidth="1"/>
    <col min="780" max="780" width="10.42578125" style="7" customWidth="1"/>
    <col min="781" max="788" width="8.7109375" style="7" customWidth="1"/>
    <col min="789" max="1024" width="9.140625" style="7"/>
    <col min="1025" max="1026" width="4.7109375" style="7" customWidth="1"/>
    <col min="1027" max="1027" width="6.28515625" style="7" customWidth="1"/>
    <col min="1028" max="1028" width="1.5703125" style="7" customWidth="1"/>
    <col min="1029" max="1029" width="5.28515625" style="7" customWidth="1"/>
    <col min="1030" max="1030" width="1.5703125" style="7" customWidth="1"/>
    <col min="1031" max="1035" width="8.7109375" style="7" customWidth="1"/>
    <col min="1036" max="1036" width="10.42578125" style="7" customWidth="1"/>
    <col min="1037" max="1044" width="8.7109375" style="7" customWidth="1"/>
    <col min="1045" max="1280" width="9.140625" style="7"/>
    <col min="1281" max="1282" width="4.7109375" style="7" customWidth="1"/>
    <col min="1283" max="1283" width="6.28515625" style="7" customWidth="1"/>
    <col min="1284" max="1284" width="1.5703125" style="7" customWidth="1"/>
    <col min="1285" max="1285" width="5.28515625" style="7" customWidth="1"/>
    <col min="1286" max="1286" width="1.5703125" style="7" customWidth="1"/>
    <col min="1287" max="1291" width="8.7109375" style="7" customWidth="1"/>
    <col min="1292" max="1292" width="10.42578125" style="7" customWidth="1"/>
    <col min="1293" max="1300" width="8.7109375" style="7" customWidth="1"/>
    <col min="1301" max="1536" width="9.140625" style="7"/>
    <col min="1537" max="1538" width="4.7109375" style="7" customWidth="1"/>
    <col min="1539" max="1539" width="6.28515625" style="7" customWidth="1"/>
    <col min="1540" max="1540" width="1.5703125" style="7" customWidth="1"/>
    <col min="1541" max="1541" width="5.28515625" style="7" customWidth="1"/>
    <col min="1542" max="1542" width="1.5703125" style="7" customWidth="1"/>
    <col min="1543" max="1547" width="8.7109375" style="7" customWidth="1"/>
    <col min="1548" max="1548" width="10.42578125" style="7" customWidth="1"/>
    <col min="1549" max="1556" width="8.7109375" style="7" customWidth="1"/>
    <col min="1557" max="1792" width="9.140625" style="7"/>
    <col min="1793" max="1794" width="4.7109375" style="7" customWidth="1"/>
    <col min="1795" max="1795" width="6.28515625" style="7" customWidth="1"/>
    <col min="1796" max="1796" width="1.5703125" style="7" customWidth="1"/>
    <col min="1797" max="1797" width="5.28515625" style="7" customWidth="1"/>
    <col min="1798" max="1798" width="1.5703125" style="7" customWidth="1"/>
    <col min="1799" max="1803" width="8.7109375" style="7" customWidth="1"/>
    <col min="1804" max="1804" width="10.42578125" style="7" customWidth="1"/>
    <col min="1805" max="1812" width="8.7109375" style="7" customWidth="1"/>
    <col min="1813" max="2048" width="9.140625" style="7"/>
    <col min="2049" max="2050" width="4.7109375" style="7" customWidth="1"/>
    <col min="2051" max="2051" width="6.28515625" style="7" customWidth="1"/>
    <col min="2052" max="2052" width="1.5703125" style="7" customWidth="1"/>
    <col min="2053" max="2053" width="5.28515625" style="7" customWidth="1"/>
    <col min="2054" max="2054" width="1.5703125" style="7" customWidth="1"/>
    <col min="2055" max="2059" width="8.7109375" style="7" customWidth="1"/>
    <col min="2060" max="2060" width="10.42578125" style="7" customWidth="1"/>
    <col min="2061" max="2068" width="8.7109375" style="7" customWidth="1"/>
    <col min="2069" max="2304" width="9.140625" style="7"/>
    <col min="2305" max="2306" width="4.7109375" style="7" customWidth="1"/>
    <col min="2307" max="2307" width="6.28515625" style="7" customWidth="1"/>
    <col min="2308" max="2308" width="1.5703125" style="7" customWidth="1"/>
    <col min="2309" max="2309" width="5.28515625" style="7" customWidth="1"/>
    <col min="2310" max="2310" width="1.5703125" style="7" customWidth="1"/>
    <col min="2311" max="2315" width="8.7109375" style="7" customWidth="1"/>
    <col min="2316" max="2316" width="10.42578125" style="7" customWidth="1"/>
    <col min="2317" max="2324" width="8.7109375" style="7" customWidth="1"/>
    <col min="2325" max="2560" width="9.140625" style="7"/>
    <col min="2561" max="2562" width="4.7109375" style="7" customWidth="1"/>
    <col min="2563" max="2563" width="6.28515625" style="7" customWidth="1"/>
    <col min="2564" max="2564" width="1.5703125" style="7" customWidth="1"/>
    <col min="2565" max="2565" width="5.28515625" style="7" customWidth="1"/>
    <col min="2566" max="2566" width="1.5703125" style="7" customWidth="1"/>
    <col min="2567" max="2571" width="8.7109375" style="7" customWidth="1"/>
    <col min="2572" max="2572" width="10.42578125" style="7" customWidth="1"/>
    <col min="2573" max="2580" width="8.7109375" style="7" customWidth="1"/>
    <col min="2581" max="2816" width="9.140625" style="7"/>
    <col min="2817" max="2818" width="4.7109375" style="7" customWidth="1"/>
    <col min="2819" max="2819" width="6.28515625" style="7" customWidth="1"/>
    <col min="2820" max="2820" width="1.5703125" style="7" customWidth="1"/>
    <col min="2821" max="2821" width="5.28515625" style="7" customWidth="1"/>
    <col min="2822" max="2822" width="1.5703125" style="7" customWidth="1"/>
    <col min="2823" max="2827" width="8.7109375" style="7" customWidth="1"/>
    <col min="2828" max="2828" width="10.42578125" style="7" customWidth="1"/>
    <col min="2829" max="2836" width="8.7109375" style="7" customWidth="1"/>
    <col min="2837" max="3072" width="9.140625" style="7"/>
    <col min="3073" max="3074" width="4.7109375" style="7" customWidth="1"/>
    <col min="3075" max="3075" width="6.28515625" style="7" customWidth="1"/>
    <col min="3076" max="3076" width="1.5703125" style="7" customWidth="1"/>
    <col min="3077" max="3077" width="5.28515625" style="7" customWidth="1"/>
    <col min="3078" max="3078" width="1.5703125" style="7" customWidth="1"/>
    <col min="3079" max="3083" width="8.7109375" style="7" customWidth="1"/>
    <col min="3084" max="3084" width="10.42578125" style="7" customWidth="1"/>
    <col min="3085" max="3092" width="8.7109375" style="7" customWidth="1"/>
    <col min="3093" max="3328" width="9.140625" style="7"/>
    <col min="3329" max="3330" width="4.7109375" style="7" customWidth="1"/>
    <col min="3331" max="3331" width="6.28515625" style="7" customWidth="1"/>
    <col min="3332" max="3332" width="1.5703125" style="7" customWidth="1"/>
    <col min="3333" max="3333" width="5.28515625" style="7" customWidth="1"/>
    <col min="3334" max="3334" width="1.5703125" style="7" customWidth="1"/>
    <col min="3335" max="3339" width="8.7109375" style="7" customWidth="1"/>
    <col min="3340" max="3340" width="10.42578125" style="7" customWidth="1"/>
    <col min="3341" max="3348" width="8.7109375" style="7" customWidth="1"/>
    <col min="3349" max="3584" width="9.140625" style="7"/>
    <col min="3585" max="3586" width="4.7109375" style="7" customWidth="1"/>
    <col min="3587" max="3587" width="6.28515625" style="7" customWidth="1"/>
    <col min="3588" max="3588" width="1.5703125" style="7" customWidth="1"/>
    <col min="3589" max="3589" width="5.28515625" style="7" customWidth="1"/>
    <col min="3590" max="3590" width="1.5703125" style="7" customWidth="1"/>
    <col min="3591" max="3595" width="8.7109375" style="7" customWidth="1"/>
    <col min="3596" max="3596" width="10.42578125" style="7" customWidth="1"/>
    <col min="3597" max="3604" width="8.7109375" style="7" customWidth="1"/>
    <col min="3605" max="3840" width="9.140625" style="7"/>
    <col min="3841" max="3842" width="4.7109375" style="7" customWidth="1"/>
    <col min="3843" max="3843" width="6.28515625" style="7" customWidth="1"/>
    <col min="3844" max="3844" width="1.5703125" style="7" customWidth="1"/>
    <col min="3845" max="3845" width="5.28515625" style="7" customWidth="1"/>
    <col min="3846" max="3846" width="1.5703125" style="7" customWidth="1"/>
    <col min="3847" max="3851" width="8.7109375" style="7" customWidth="1"/>
    <col min="3852" max="3852" width="10.42578125" style="7" customWidth="1"/>
    <col min="3853" max="3860" width="8.7109375" style="7" customWidth="1"/>
    <col min="3861" max="4096" width="9.140625" style="7"/>
    <col min="4097" max="4098" width="4.7109375" style="7" customWidth="1"/>
    <col min="4099" max="4099" width="6.28515625" style="7" customWidth="1"/>
    <col min="4100" max="4100" width="1.5703125" style="7" customWidth="1"/>
    <col min="4101" max="4101" width="5.28515625" style="7" customWidth="1"/>
    <col min="4102" max="4102" width="1.5703125" style="7" customWidth="1"/>
    <col min="4103" max="4107" width="8.7109375" style="7" customWidth="1"/>
    <col min="4108" max="4108" width="10.42578125" style="7" customWidth="1"/>
    <col min="4109" max="4116" width="8.7109375" style="7" customWidth="1"/>
    <col min="4117" max="4352" width="9.140625" style="7"/>
    <col min="4353" max="4354" width="4.7109375" style="7" customWidth="1"/>
    <col min="4355" max="4355" width="6.28515625" style="7" customWidth="1"/>
    <col min="4356" max="4356" width="1.5703125" style="7" customWidth="1"/>
    <col min="4357" max="4357" width="5.28515625" style="7" customWidth="1"/>
    <col min="4358" max="4358" width="1.5703125" style="7" customWidth="1"/>
    <col min="4359" max="4363" width="8.7109375" style="7" customWidth="1"/>
    <col min="4364" max="4364" width="10.42578125" style="7" customWidth="1"/>
    <col min="4365" max="4372" width="8.7109375" style="7" customWidth="1"/>
    <col min="4373" max="4608" width="9.140625" style="7"/>
    <col min="4609" max="4610" width="4.7109375" style="7" customWidth="1"/>
    <col min="4611" max="4611" width="6.28515625" style="7" customWidth="1"/>
    <col min="4612" max="4612" width="1.5703125" style="7" customWidth="1"/>
    <col min="4613" max="4613" width="5.28515625" style="7" customWidth="1"/>
    <col min="4614" max="4614" width="1.5703125" style="7" customWidth="1"/>
    <col min="4615" max="4619" width="8.7109375" style="7" customWidth="1"/>
    <col min="4620" max="4620" width="10.42578125" style="7" customWidth="1"/>
    <col min="4621" max="4628" width="8.7109375" style="7" customWidth="1"/>
    <col min="4629" max="4864" width="9.140625" style="7"/>
    <col min="4865" max="4866" width="4.7109375" style="7" customWidth="1"/>
    <col min="4867" max="4867" width="6.28515625" style="7" customWidth="1"/>
    <col min="4868" max="4868" width="1.5703125" style="7" customWidth="1"/>
    <col min="4869" max="4869" width="5.28515625" style="7" customWidth="1"/>
    <col min="4870" max="4870" width="1.5703125" style="7" customWidth="1"/>
    <col min="4871" max="4875" width="8.7109375" style="7" customWidth="1"/>
    <col min="4876" max="4876" width="10.42578125" style="7" customWidth="1"/>
    <col min="4877" max="4884" width="8.7109375" style="7" customWidth="1"/>
    <col min="4885" max="5120" width="9.140625" style="7"/>
    <col min="5121" max="5122" width="4.7109375" style="7" customWidth="1"/>
    <col min="5123" max="5123" width="6.28515625" style="7" customWidth="1"/>
    <col min="5124" max="5124" width="1.5703125" style="7" customWidth="1"/>
    <col min="5125" max="5125" width="5.28515625" style="7" customWidth="1"/>
    <col min="5126" max="5126" width="1.5703125" style="7" customWidth="1"/>
    <col min="5127" max="5131" width="8.7109375" style="7" customWidth="1"/>
    <col min="5132" max="5132" width="10.42578125" style="7" customWidth="1"/>
    <col min="5133" max="5140" width="8.7109375" style="7" customWidth="1"/>
    <col min="5141" max="5376" width="9.140625" style="7"/>
    <col min="5377" max="5378" width="4.7109375" style="7" customWidth="1"/>
    <col min="5379" max="5379" width="6.28515625" style="7" customWidth="1"/>
    <col min="5380" max="5380" width="1.5703125" style="7" customWidth="1"/>
    <col min="5381" max="5381" width="5.28515625" style="7" customWidth="1"/>
    <col min="5382" max="5382" width="1.5703125" style="7" customWidth="1"/>
    <col min="5383" max="5387" width="8.7109375" style="7" customWidth="1"/>
    <col min="5388" max="5388" width="10.42578125" style="7" customWidth="1"/>
    <col min="5389" max="5396" width="8.7109375" style="7" customWidth="1"/>
    <col min="5397" max="5632" width="9.140625" style="7"/>
    <col min="5633" max="5634" width="4.7109375" style="7" customWidth="1"/>
    <col min="5635" max="5635" width="6.28515625" style="7" customWidth="1"/>
    <col min="5636" max="5636" width="1.5703125" style="7" customWidth="1"/>
    <col min="5637" max="5637" width="5.28515625" style="7" customWidth="1"/>
    <col min="5638" max="5638" width="1.5703125" style="7" customWidth="1"/>
    <col min="5639" max="5643" width="8.7109375" style="7" customWidth="1"/>
    <col min="5644" max="5644" width="10.42578125" style="7" customWidth="1"/>
    <col min="5645" max="5652" width="8.7109375" style="7" customWidth="1"/>
    <col min="5653" max="5888" width="9.140625" style="7"/>
    <col min="5889" max="5890" width="4.7109375" style="7" customWidth="1"/>
    <col min="5891" max="5891" width="6.28515625" style="7" customWidth="1"/>
    <col min="5892" max="5892" width="1.5703125" style="7" customWidth="1"/>
    <col min="5893" max="5893" width="5.28515625" style="7" customWidth="1"/>
    <col min="5894" max="5894" width="1.5703125" style="7" customWidth="1"/>
    <col min="5895" max="5899" width="8.7109375" style="7" customWidth="1"/>
    <col min="5900" max="5900" width="10.42578125" style="7" customWidth="1"/>
    <col min="5901" max="5908" width="8.7109375" style="7" customWidth="1"/>
    <col min="5909" max="6144" width="9.140625" style="7"/>
    <col min="6145" max="6146" width="4.7109375" style="7" customWidth="1"/>
    <col min="6147" max="6147" width="6.28515625" style="7" customWidth="1"/>
    <col min="6148" max="6148" width="1.5703125" style="7" customWidth="1"/>
    <col min="6149" max="6149" width="5.28515625" style="7" customWidth="1"/>
    <col min="6150" max="6150" width="1.5703125" style="7" customWidth="1"/>
    <col min="6151" max="6155" width="8.7109375" style="7" customWidth="1"/>
    <col min="6156" max="6156" width="10.42578125" style="7" customWidth="1"/>
    <col min="6157" max="6164" width="8.7109375" style="7" customWidth="1"/>
    <col min="6165" max="6400" width="9.140625" style="7"/>
    <col min="6401" max="6402" width="4.7109375" style="7" customWidth="1"/>
    <col min="6403" max="6403" width="6.28515625" style="7" customWidth="1"/>
    <col min="6404" max="6404" width="1.5703125" style="7" customWidth="1"/>
    <col min="6405" max="6405" width="5.28515625" style="7" customWidth="1"/>
    <col min="6406" max="6406" width="1.5703125" style="7" customWidth="1"/>
    <col min="6407" max="6411" width="8.7109375" style="7" customWidth="1"/>
    <col min="6412" max="6412" width="10.42578125" style="7" customWidth="1"/>
    <col min="6413" max="6420" width="8.7109375" style="7" customWidth="1"/>
    <col min="6421" max="6656" width="9.140625" style="7"/>
    <col min="6657" max="6658" width="4.7109375" style="7" customWidth="1"/>
    <col min="6659" max="6659" width="6.28515625" style="7" customWidth="1"/>
    <col min="6660" max="6660" width="1.5703125" style="7" customWidth="1"/>
    <col min="6661" max="6661" width="5.28515625" style="7" customWidth="1"/>
    <col min="6662" max="6662" width="1.5703125" style="7" customWidth="1"/>
    <col min="6663" max="6667" width="8.7109375" style="7" customWidth="1"/>
    <col min="6668" max="6668" width="10.42578125" style="7" customWidth="1"/>
    <col min="6669" max="6676" width="8.7109375" style="7" customWidth="1"/>
    <col min="6677" max="6912" width="9.140625" style="7"/>
    <col min="6913" max="6914" width="4.7109375" style="7" customWidth="1"/>
    <col min="6915" max="6915" width="6.28515625" style="7" customWidth="1"/>
    <col min="6916" max="6916" width="1.5703125" style="7" customWidth="1"/>
    <col min="6917" max="6917" width="5.28515625" style="7" customWidth="1"/>
    <col min="6918" max="6918" width="1.5703125" style="7" customWidth="1"/>
    <col min="6919" max="6923" width="8.7109375" style="7" customWidth="1"/>
    <col min="6924" max="6924" width="10.42578125" style="7" customWidth="1"/>
    <col min="6925" max="6932" width="8.7109375" style="7" customWidth="1"/>
    <col min="6933" max="7168" width="9.140625" style="7"/>
    <col min="7169" max="7170" width="4.7109375" style="7" customWidth="1"/>
    <col min="7171" max="7171" width="6.28515625" style="7" customWidth="1"/>
    <col min="7172" max="7172" width="1.5703125" style="7" customWidth="1"/>
    <col min="7173" max="7173" width="5.28515625" style="7" customWidth="1"/>
    <col min="7174" max="7174" width="1.5703125" style="7" customWidth="1"/>
    <col min="7175" max="7179" width="8.7109375" style="7" customWidth="1"/>
    <col min="7180" max="7180" width="10.42578125" style="7" customWidth="1"/>
    <col min="7181" max="7188" width="8.7109375" style="7" customWidth="1"/>
    <col min="7189" max="7424" width="9.140625" style="7"/>
    <col min="7425" max="7426" width="4.7109375" style="7" customWidth="1"/>
    <col min="7427" max="7427" width="6.28515625" style="7" customWidth="1"/>
    <col min="7428" max="7428" width="1.5703125" style="7" customWidth="1"/>
    <col min="7429" max="7429" width="5.28515625" style="7" customWidth="1"/>
    <col min="7430" max="7430" width="1.5703125" style="7" customWidth="1"/>
    <col min="7431" max="7435" width="8.7109375" style="7" customWidth="1"/>
    <col min="7436" max="7436" width="10.42578125" style="7" customWidth="1"/>
    <col min="7437" max="7444" width="8.7109375" style="7" customWidth="1"/>
    <col min="7445" max="7680" width="9.140625" style="7"/>
    <col min="7681" max="7682" width="4.7109375" style="7" customWidth="1"/>
    <col min="7683" max="7683" width="6.28515625" style="7" customWidth="1"/>
    <col min="7684" max="7684" width="1.5703125" style="7" customWidth="1"/>
    <col min="7685" max="7685" width="5.28515625" style="7" customWidth="1"/>
    <col min="7686" max="7686" width="1.5703125" style="7" customWidth="1"/>
    <col min="7687" max="7691" width="8.7109375" style="7" customWidth="1"/>
    <col min="7692" max="7692" width="10.42578125" style="7" customWidth="1"/>
    <col min="7693" max="7700" width="8.7109375" style="7" customWidth="1"/>
    <col min="7701" max="7936" width="9.140625" style="7"/>
    <col min="7937" max="7938" width="4.7109375" style="7" customWidth="1"/>
    <col min="7939" max="7939" width="6.28515625" style="7" customWidth="1"/>
    <col min="7940" max="7940" width="1.5703125" style="7" customWidth="1"/>
    <col min="7941" max="7941" width="5.28515625" style="7" customWidth="1"/>
    <col min="7942" max="7942" width="1.5703125" style="7" customWidth="1"/>
    <col min="7943" max="7947" width="8.7109375" style="7" customWidth="1"/>
    <col min="7948" max="7948" width="10.42578125" style="7" customWidth="1"/>
    <col min="7949" max="7956" width="8.7109375" style="7" customWidth="1"/>
    <col min="7957" max="8192" width="9.140625" style="7"/>
    <col min="8193" max="8194" width="4.7109375" style="7" customWidth="1"/>
    <col min="8195" max="8195" width="6.28515625" style="7" customWidth="1"/>
    <col min="8196" max="8196" width="1.5703125" style="7" customWidth="1"/>
    <col min="8197" max="8197" width="5.28515625" style="7" customWidth="1"/>
    <col min="8198" max="8198" width="1.5703125" style="7" customWidth="1"/>
    <col min="8199" max="8203" width="8.7109375" style="7" customWidth="1"/>
    <col min="8204" max="8204" width="10.42578125" style="7" customWidth="1"/>
    <col min="8205" max="8212" width="8.7109375" style="7" customWidth="1"/>
    <col min="8213" max="8448" width="9.140625" style="7"/>
    <col min="8449" max="8450" width="4.7109375" style="7" customWidth="1"/>
    <col min="8451" max="8451" width="6.28515625" style="7" customWidth="1"/>
    <col min="8452" max="8452" width="1.5703125" style="7" customWidth="1"/>
    <col min="8453" max="8453" width="5.28515625" style="7" customWidth="1"/>
    <col min="8454" max="8454" width="1.5703125" style="7" customWidth="1"/>
    <col min="8455" max="8459" width="8.7109375" style="7" customWidth="1"/>
    <col min="8460" max="8460" width="10.42578125" style="7" customWidth="1"/>
    <col min="8461" max="8468" width="8.7109375" style="7" customWidth="1"/>
    <col min="8469" max="8704" width="9.140625" style="7"/>
    <col min="8705" max="8706" width="4.7109375" style="7" customWidth="1"/>
    <col min="8707" max="8707" width="6.28515625" style="7" customWidth="1"/>
    <col min="8708" max="8708" width="1.5703125" style="7" customWidth="1"/>
    <col min="8709" max="8709" width="5.28515625" style="7" customWidth="1"/>
    <col min="8710" max="8710" width="1.5703125" style="7" customWidth="1"/>
    <col min="8711" max="8715" width="8.7109375" style="7" customWidth="1"/>
    <col min="8716" max="8716" width="10.42578125" style="7" customWidth="1"/>
    <col min="8717" max="8724" width="8.7109375" style="7" customWidth="1"/>
    <col min="8725" max="8960" width="9.140625" style="7"/>
    <col min="8961" max="8962" width="4.7109375" style="7" customWidth="1"/>
    <col min="8963" max="8963" width="6.28515625" style="7" customWidth="1"/>
    <col min="8964" max="8964" width="1.5703125" style="7" customWidth="1"/>
    <col min="8965" max="8965" width="5.28515625" style="7" customWidth="1"/>
    <col min="8966" max="8966" width="1.5703125" style="7" customWidth="1"/>
    <col min="8967" max="8971" width="8.7109375" style="7" customWidth="1"/>
    <col min="8972" max="8972" width="10.42578125" style="7" customWidth="1"/>
    <col min="8973" max="8980" width="8.7109375" style="7" customWidth="1"/>
    <col min="8981" max="9216" width="9.140625" style="7"/>
    <col min="9217" max="9218" width="4.7109375" style="7" customWidth="1"/>
    <col min="9219" max="9219" width="6.28515625" style="7" customWidth="1"/>
    <col min="9220" max="9220" width="1.5703125" style="7" customWidth="1"/>
    <col min="9221" max="9221" width="5.28515625" style="7" customWidth="1"/>
    <col min="9222" max="9222" width="1.5703125" style="7" customWidth="1"/>
    <col min="9223" max="9227" width="8.7109375" style="7" customWidth="1"/>
    <col min="9228" max="9228" width="10.42578125" style="7" customWidth="1"/>
    <col min="9229" max="9236" width="8.7109375" style="7" customWidth="1"/>
    <col min="9237" max="9472" width="9.140625" style="7"/>
    <col min="9473" max="9474" width="4.7109375" style="7" customWidth="1"/>
    <col min="9475" max="9475" width="6.28515625" style="7" customWidth="1"/>
    <col min="9476" max="9476" width="1.5703125" style="7" customWidth="1"/>
    <col min="9477" max="9477" width="5.28515625" style="7" customWidth="1"/>
    <col min="9478" max="9478" width="1.5703125" style="7" customWidth="1"/>
    <col min="9479" max="9483" width="8.7109375" style="7" customWidth="1"/>
    <col min="9484" max="9484" width="10.42578125" style="7" customWidth="1"/>
    <col min="9485" max="9492" width="8.7109375" style="7" customWidth="1"/>
    <col min="9493" max="9728" width="9.140625" style="7"/>
    <col min="9729" max="9730" width="4.7109375" style="7" customWidth="1"/>
    <col min="9731" max="9731" width="6.28515625" style="7" customWidth="1"/>
    <col min="9732" max="9732" width="1.5703125" style="7" customWidth="1"/>
    <col min="9733" max="9733" width="5.28515625" style="7" customWidth="1"/>
    <col min="9734" max="9734" width="1.5703125" style="7" customWidth="1"/>
    <col min="9735" max="9739" width="8.7109375" style="7" customWidth="1"/>
    <col min="9740" max="9740" width="10.42578125" style="7" customWidth="1"/>
    <col min="9741" max="9748" width="8.7109375" style="7" customWidth="1"/>
    <col min="9749" max="9984" width="9.140625" style="7"/>
    <col min="9985" max="9986" width="4.7109375" style="7" customWidth="1"/>
    <col min="9987" max="9987" width="6.28515625" style="7" customWidth="1"/>
    <col min="9988" max="9988" width="1.5703125" style="7" customWidth="1"/>
    <col min="9989" max="9989" width="5.28515625" style="7" customWidth="1"/>
    <col min="9990" max="9990" width="1.5703125" style="7" customWidth="1"/>
    <col min="9991" max="9995" width="8.7109375" style="7" customWidth="1"/>
    <col min="9996" max="9996" width="10.42578125" style="7" customWidth="1"/>
    <col min="9997" max="10004" width="8.7109375" style="7" customWidth="1"/>
    <col min="10005" max="10240" width="9.140625" style="7"/>
    <col min="10241" max="10242" width="4.7109375" style="7" customWidth="1"/>
    <col min="10243" max="10243" width="6.28515625" style="7" customWidth="1"/>
    <col min="10244" max="10244" width="1.5703125" style="7" customWidth="1"/>
    <col min="10245" max="10245" width="5.28515625" style="7" customWidth="1"/>
    <col min="10246" max="10246" width="1.5703125" style="7" customWidth="1"/>
    <col min="10247" max="10251" width="8.7109375" style="7" customWidth="1"/>
    <col min="10252" max="10252" width="10.42578125" style="7" customWidth="1"/>
    <col min="10253" max="10260" width="8.7109375" style="7" customWidth="1"/>
    <col min="10261" max="10496" width="9.140625" style="7"/>
    <col min="10497" max="10498" width="4.7109375" style="7" customWidth="1"/>
    <col min="10499" max="10499" width="6.28515625" style="7" customWidth="1"/>
    <col min="10500" max="10500" width="1.5703125" style="7" customWidth="1"/>
    <col min="10501" max="10501" width="5.28515625" style="7" customWidth="1"/>
    <col min="10502" max="10502" width="1.5703125" style="7" customWidth="1"/>
    <col min="10503" max="10507" width="8.7109375" style="7" customWidth="1"/>
    <col min="10508" max="10508" width="10.42578125" style="7" customWidth="1"/>
    <col min="10509" max="10516" width="8.7109375" style="7" customWidth="1"/>
    <col min="10517" max="10752" width="9.140625" style="7"/>
    <col min="10753" max="10754" width="4.7109375" style="7" customWidth="1"/>
    <col min="10755" max="10755" width="6.28515625" style="7" customWidth="1"/>
    <col min="10756" max="10756" width="1.5703125" style="7" customWidth="1"/>
    <col min="10757" max="10757" width="5.28515625" style="7" customWidth="1"/>
    <col min="10758" max="10758" width="1.5703125" style="7" customWidth="1"/>
    <col min="10759" max="10763" width="8.7109375" style="7" customWidth="1"/>
    <col min="10764" max="10764" width="10.42578125" style="7" customWidth="1"/>
    <col min="10765" max="10772" width="8.7109375" style="7" customWidth="1"/>
    <col min="10773" max="11008" width="9.140625" style="7"/>
    <col min="11009" max="11010" width="4.7109375" style="7" customWidth="1"/>
    <col min="11011" max="11011" width="6.28515625" style="7" customWidth="1"/>
    <col min="11012" max="11012" width="1.5703125" style="7" customWidth="1"/>
    <col min="11013" max="11013" width="5.28515625" style="7" customWidth="1"/>
    <col min="11014" max="11014" width="1.5703125" style="7" customWidth="1"/>
    <col min="11015" max="11019" width="8.7109375" style="7" customWidth="1"/>
    <col min="11020" max="11020" width="10.42578125" style="7" customWidth="1"/>
    <col min="11021" max="11028" width="8.7109375" style="7" customWidth="1"/>
    <col min="11029" max="11264" width="9.140625" style="7"/>
    <col min="11265" max="11266" width="4.7109375" style="7" customWidth="1"/>
    <col min="11267" max="11267" width="6.28515625" style="7" customWidth="1"/>
    <col min="11268" max="11268" width="1.5703125" style="7" customWidth="1"/>
    <col min="11269" max="11269" width="5.28515625" style="7" customWidth="1"/>
    <col min="11270" max="11270" width="1.5703125" style="7" customWidth="1"/>
    <col min="11271" max="11275" width="8.7109375" style="7" customWidth="1"/>
    <col min="11276" max="11276" width="10.42578125" style="7" customWidth="1"/>
    <col min="11277" max="11284" width="8.7109375" style="7" customWidth="1"/>
    <col min="11285" max="11520" width="9.140625" style="7"/>
    <col min="11521" max="11522" width="4.7109375" style="7" customWidth="1"/>
    <col min="11523" max="11523" width="6.28515625" style="7" customWidth="1"/>
    <col min="11524" max="11524" width="1.5703125" style="7" customWidth="1"/>
    <col min="11525" max="11525" width="5.28515625" style="7" customWidth="1"/>
    <col min="11526" max="11526" width="1.5703125" style="7" customWidth="1"/>
    <col min="11527" max="11531" width="8.7109375" style="7" customWidth="1"/>
    <col min="11532" max="11532" width="10.42578125" style="7" customWidth="1"/>
    <col min="11533" max="11540" width="8.7109375" style="7" customWidth="1"/>
    <col min="11541" max="11776" width="9.140625" style="7"/>
    <col min="11777" max="11778" width="4.7109375" style="7" customWidth="1"/>
    <col min="11779" max="11779" width="6.28515625" style="7" customWidth="1"/>
    <col min="11780" max="11780" width="1.5703125" style="7" customWidth="1"/>
    <col min="11781" max="11781" width="5.28515625" style="7" customWidth="1"/>
    <col min="11782" max="11782" width="1.5703125" style="7" customWidth="1"/>
    <col min="11783" max="11787" width="8.7109375" style="7" customWidth="1"/>
    <col min="11788" max="11788" width="10.42578125" style="7" customWidth="1"/>
    <col min="11789" max="11796" width="8.7109375" style="7" customWidth="1"/>
    <col min="11797" max="12032" width="9.140625" style="7"/>
    <col min="12033" max="12034" width="4.7109375" style="7" customWidth="1"/>
    <col min="12035" max="12035" width="6.28515625" style="7" customWidth="1"/>
    <col min="12036" max="12036" width="1.5703125" style="7" customWidth="1"/>
    <col min="12037" max="12037" width="5.28515625" style="7" customWidth="1"/>
    <col min="12038" max="12038" width="1.5703125" style="7" customWidth="1"/>
    <col min="12039" max="12043" width="8.7109375" style="7" customWidth="1"/>
    <col min="12044" max="12044" width="10.42578125" style="7" customWidth="1"/>
    <col min="12045" max="12052" width="8.7109375" style="7" customWidth="1"/>
    <col min="12053" max="12288" width="9.140625" style="7"/>
    <col min="12289" max="12290" width="4.7109375" style="7" customWidth="1"/>
    <col min="12291" max="12291" width="6.28515625" style="7" customWidth="1"/>
    <col min="12292" max="12292" width="1.5703125" style="7" customWidth="1"/>
    <col min="12293" max="12293" width="5.28515625" style="7" customWidth="1"/>
    <col min="12294" max="12294" width="1.5703125" style="7" customWidth="1"/>
    <col min="12295" max="12299" width="8.7109375" style="7" customWidth="1"/>
    <col min="12300" max="12300" width="10.42578125" style="7" customWidth="1"/>
    <col min="12301" max="12308" width="8.7109375" style="7" customWidth="1"/>
    <col min="12309" max="12544" width="9.140625" style="7"/>
    <col min="12545" max="12546" width="4.7109375" style="7" customWidth="1"/>
    <col min="12547" max="12547" width="6.28515625" style="7" customWidth="1"/>
    <col min="12548" max="12548" width="1.5703125" style="7" customWidth="1"/>
    <col min="12549" max="12549" width="5.28515625" style="7" customWidth="1"/>
    <col min="12550" max="12550" width="1.5703125" style="7" customWidth="1"/>
    <col min="12551" max="12555" width="8.7109375" style="7" customWidth="1"/>
    <col min="12556" max="12556" width="10.42578125" style="7" customWidth="1"/>
    <col min="12557" max="12564" width="8.7109375" style="7" customWidth="1"/>
    <col min="12565" max="12800" width="9.140625" style="7"/>
    <col min="12801" max="12802" width="4.7109375" style="7" customWidth="1"/>
    <col min="12803" max="12803" width="6.28515625" style="7" customWidth="1"/>
    <col min="12804" max="12804" width="1.5703125" style="7" customWidth="1"/>
    <col min="12805" max="12805" width="5.28515625" style="7" customWidth="1"/>
    <col min="12806" max="12806" width="1.5703125" style="7" customWidth="1"/>
    <col min="12807" max="12811" width="8.7109375" style="7" customWidth="1"/>
    <col min="12812" max="12812" width="10.42578125" style="7" customWidth="1"/>
    <col min="12813" max="12820" width="8.7109375" style="7" customWidth="1"/>
    <col min="12821" max="13056" width="9.140625" style="7"/>
    <col min="13057" max="13058" width="4.7109375" style="7" customWidth="1"/>
    <col min="13059" max="13059" width="6.28515625" style="7" customWidth="1"/>
    <col min="13060" max="13060" width="1.5703125" style="7" customWidth="1"/>
    <col min="13061" max="13061" width="5.28515625" style="7" customWidth="1"/>
    <col min="13062" max="13062" width="1.5703125" style="7" customWidth="1"/>
    <col min="13063" max="13067" width="8.7109375" style="7" customWidth="1"/>
    <col min="13068" max="13068" width="10.42578125" style="7" customWidth="1"/>
    <col min="13069" max="13076" width="8.7109375" style="7" customWidth="1"/>
    <col min="13077" max="13312" width="9.140625" style="7"/>
    <col min="13313" max="13314" width="4.7109375" style="7" customWidth="1"/>
    <col min="13315" max="13315" width="6.28515625" style="7" customWidth="1"/>
    <col min="13316" max="13316" width="1.5703125" style="7" customWidth="1"/>
    <col min="13317" max="13317" width="5.28515625" style="7" customWidth="1"/>
    <col min="13318" max="13318" width="1.5703125" style="7" customWidth="1"/>
    <col min="13319" max="13323" width="8.7109375" style="7" customWidth="1"/>
    <col min="13324" max="13324" width="10.42578125" style="7" customWidth="1"/>
    <col min="13325" max="13332" width="8.7109375" style="7" customWidth="1"/>
    <col min="13333" max="13568" width="9.140625" style="7"/>
    <col min="13569" max="13570" width="4.7109375" style="7" customWidth="1"/>
    <col min="13571" max="13571" width="6.28515625" style="7" customWidth="1"/>
    <col min="13572" max="13572" width="1.5703125" style="7" customWidth="1"/>
    <col min="13573" max="13573" width="5.28515625" style="7" customWidth="1"/>
    <col min="13574" max="13574" width="1.5703125" style="7" customWidth="1"/>
    <col min="13575" max="13579" width="8.7109375" style="7" customWidth="1"/>
    <col min="13580" max="13580" width="10.42578125" style="7" customWidth="1"/>
    <col min="13581" max="13588" width="8.7109375" style="7" customWidth="1"/>
    <col min="13589" max="13824" width="9.140625" style="7"/>
    <col min="13825" max="13826" width="4.7109375" style="7" customWidth="1"/>
    <col min="13827" max="13827" width="6.28515625" style="7" customWidth="1"/>
    <col min="13828" max="13828" width="1.5703125" style="7" customWidth="1"/>
    <col min="13829" max="13829" width="5.28515625" style="7" customWidth="1"/>
    <col min="13830" max="13830" width="1.5703125" style="7" customWidth="1"/>
    <col min="13831" max="13835" width="8.7109375" style="7" customWidth="1"/>
    <col min="13836" max="13836" width="10.42578125" style="7" customWidth="1"/>
    <col min="13837" max="13844" width="8.7109375" style="7" customWidth="1"/>
    <col min="13845" max="14080" width="9.140625" style="7"/>
    <col min="14081" max="14082" width="4.7109375" style="7" customWidth="1"/>
    <col min="14083" max="14083" width="6.28515625" style="7" customWidth="1"/>
    <col min="14084" max="14084" width="1.5703125" style="7" customWidth="1"/>
    <col min="14085" max="14085" width="5.28515625" style="7" customWidth="1"/>
    <col min="14086" max="14086" width="1.5703125" style="7" customWidth="1"/>
    <col min="14087" max="14091" width="8.7109375" style="7" customWidth="1"/>
    <col min="14092" max="14092" width="10.42578125" style="7" customWidth="1"/>
    <col min="14093" max="14100" width="8.7109375" style="7" customWidth="1"/>
    <col min="14101" max="14336" width="9.140625" style="7"/>
    <col min="14337" max="14338" width="4.7109375" style="7" customWidth="1"/>
    <col min="14339" max="14339" width="6.28515625" style="7" customWidth="1"/>
    <col min="14340" max="14340" width="1.5703125" style="7" customWidth="1"/>
    <col min="14341" max="14341" width="5.28515625" style="7" customWidth="1"/>
    <col min="14342" max="14342" width="1.5703125" style="7" customWidth="1"/>
    <col min="14343" max="14347" width="8.7109375" style="7" customWidth="1"/>
    <col min="14348" max="14348" width="10.42578125" style="7" customWidth="1"/>
    <col min="14349" max="14356" width="8.7109375" style="7" customWidth="1"/>
    <col min="14357" max="14592" width="9.140625" style="7"/>
    <col min="14593" max="14594" width="4.7109375" style="7" customWidth="1"/>
    <col min="14595" max="14595" width="6.28515625" style="7" customWidth="1"/>
    <col min="14596" max="14596" width="1.5703125" style="7" customWidth="1"/>
    <col min="14597" max="14597" width="5.28515625" style="7" customWidth="1"/>
    <col min="14598" max="14598" width="1.5703125" style="7" customWidth="1"/>
    <col min="14599" max="14603" width="8.7109375" style="7" customWidth="1"/>
    <col min="14604" max="14604" width="10.42578125" style="7" customWidth="1"/>
    <col min="14605" max="14612" width="8.7109375" style="7" customWidth="1"/>
    <col min="14613" max="14848" width="9.140625" style="7"/>
    <col min="14849" max="14850" width="4.7109375" style="7" customWidth="1"/>
    <col min="14851" max="14851" width="6.28515625" style="7" customWidth="1"/>
    <col min="14852" max="14852" width="1.5703125" style="7" customWidth="1"/>
    <col min="14853" max="14853" width="5.28515625" style="7" customWidth="1"/>
    <col min="14854" max="14854" width="1.5703125" style="7" customWidth="1"/>
    <col min="14855" max="14859" width="8.7109375" style="7" customWidth="1"/>
    <col min="14860" max="14860" width="10.42578125" style="7" customWidth="1"/>
    <col min="14861" max="14868" width="8.7109375" style="7" customWidth="1"/>
    <col min="14869" max="15104" width="9.140625" style="7"/>
    <col min="15105" max="15106" width="4.7109375" style="7" customWidth="1"/>
    <col min="15107" max="15107" width="6.28515625" style="7" customWidth="1"/>
    <col min="15108" max="15108" width="1.5703125" style="7" customWidth="1"/>
    <col min="15109" max="15109" width="5.28515625" style="7" customWidth="1"/>
    <col min="15110" max="15110" width="1.5703125" style="7" customWidth="1"/>
    <col min="15111" max="15115" width="8.7109375" style="7" customWidth="1"/>
    <col min="15116" max="15116" width="10.42578125" style="7" customWidth="1"/>
    <col min="15117" max="15124" width="8.7109375" style="7" customWidth="1"/>
    <col min="15125" max="15360" width="9.140625" style="7"/>
    <col min="15361" max="15362" width="4.7109375" style="7" customWidth="1"/>
    <col min="15363" max="15363" width="6.28515625" style="7" customWidth="1"/>
    <col min="15364" max="15364" width="1.5703125" style="7" customWidth="1"/>
    <col min="15365" max="15365" width="5.28515625" style="7" customWidth="1"/>
    <col min="15366" max="15366" width="1.5703125" style="7" customWidth="1"/>
    <col min="15367" max="15371" width="8.7109375" style="7" customWidth="1"/>
    <col min="15372" max="15372" width="10.42578125" style="7" customWidth="1"/>
    <col min="15373" max="15380" width="8.7109375" style="7" customWidth="1"/>
    <col min="15381" max="15616" width="9.140625" style="7"/>
    <col min="15617" max="15618" width="4.7109375" style="7" customWidth="1"/>
    <col min="15619" max="15619" width="6.28515625" style="7" customWidth="1"/>
    <col min="15620" max="15620" width="1.5703125" style="7" customWidth="1"/>
    <col min="15621" max="15621" width="5.28515625" style="7" customWidth="1"/>
    <col min="15622" max="15622" width="1.5703125" style="7" customWidth="1"/>
    <col min="15623" max="15627" width="8.7109375" style="7" customWidth="1"/>
    <col min="15628" max="15628" width="10.42578125" style="7" customWidth="1"/>
    <col min="15629" max="15636" width="8.7109375" style="7" customWidth="1"/>
    <col min="15637" max="15872" width="9.140625" style="7"/>
    <col min="15873" max="15874" width="4.7109375" style="7" customWidth="1"/>
    <col min="15875" max="15875" width="6.28515625" style="7" customWidth="1"/>
    <col min="15876" max="15876" width="1.5703125" style="7" customWidth="1"/>
    <col min="15877" max="15877" width="5.28515625" style="7" customWidth="1"/>
    <col min="15878" max="15878" width="1.5703125" style="7" customWidth="1"/>
    <col min="15879" max="15883" width="8.7109375" style="7" customWidth="1"/>
    <col min="15884" max="15884" width="10.42578125" style="7" customWidth="1"/>
    <col min="15885" max="15892" width="8.7109375" style="7" customWidth="1"/>
    <col min="15893" max="16128" width="9.140625" style="7"/>
    <col min="16129" max="16130" width="4.7109375" style="7" customWidth="1"/>
    <col min="16131" max="16131" width="6.28515625" style="7" customWidth="1"/>
    <col min="16132" max="16132" width="1.5703125" style="7" customWidth="1"/>
    <col min="16133" max="16133" width="5.28515625" style="7" customWidth="1"/>
    <col min="16134" max="16134" width="1.5703125" style="7" customWidth="1"/>
    <col min="16135" max="16139" width="8.7109375" style="7" customWidth="1"/>
    <col min="16140" max="16140" width="10.42578125" style="7" customWidth="1"/>
    <col min="16141" max="16148" width="8.7109375" style="7" customWidth="1"/>
    <col min="16149" max="16384" width="9.140625" style="7"/>
  </cols>
  <sheetData>
    <row r="1" spans="1:20" ht="18.75" customHeight="1" x14ac:dyDescent="0.15">
      <c r="A1" s="820" t="s">
        <v>104</v>
      </c>
      <c r="B1" s="820"/>
      <c r="C1" s="820"/>
      <c r="D1" s="820"/>
      <c r="E1" s="820"/>
      <c r="F1" s="820"/>
      <c r="G1" s="820"/>
      <c r="H1" s="820"/>
      <c r="I1" s="820"/>
      <c r="J1" s="821"/>
      <c r="K1" s="821"/>
      <c r="L1" s="821"/>
    </row>
    <row r="2" spans="1:20" s="48" customFormat="1" ht="21" customHeight="1" thickBot="1" x14ac:dyDescent="0.2">
      <c r="A2" s="47"/>
      <c r="B2" s="47"/>
      <c r="C2" s="47"/>
      <c r="D2" s="47"/>
      <c r="E2" s="47"/>
      <c r="F2" s="47"/>
      <c r="G2" s="47"/>
      <c r="H2" s="47"/>
      <c r="I2" s="47"/>
      <c r="J2" s="47"/>
      <c r="K2" s="47"/>
      <c r="L2" s="47"/>
      <c r="M2" s="47"/>
      <c r="N2" s="47"/>
      <c r="O2" s="47"/>
      <c r="P2" s="47"/>
      <c r="Q2" s="569" t="s">
        <v>1268</v>
      </c>
      <c r="R2" s="47"/>
      <c r="S2" s="47"/>
      <c r="T2" s="47"/>
    </row>
    <row r="3" spans="1:20" ht="27.75" customHeight="1" x14ac:dyDescent="0.15">
      <c r="A3" s="822" t="s">
        <v>18</v>
      </c>
      <c r="B3" s="811"/>
      <c r="C3" s="823" t="s">
        <v>105</v>
      </c>
      <c r="D3" s="824"/>
      <c r="E3" s="824"/>
      <c r="F3" s="825"/>
      <c r="G3" s="811" t="s">
        <v>106</v>
      </c>
      <c r="H3" s="811"/>
      <c r="I3" s="811"/>
      <c r="J3" s="811" t="s">
        <v>107</v>
      </c>
      <c r="K3" s="811"/>
      <c r="L3" s="811"/>
      <c r="M3" s="812"/>
      <c r="N3" s="810" t="s">
        <v>108</v>
      </c>
      <c r="O3" s="811"/>
      <c r="P3" s="811"/>
      <c r="Q3" s="811"/>
      <c r="R3" s="811"/>
      <c r="S3" s="811"/>
      <c r="T3" s="812"/>
    </row>
    <row r="4" spans="1:20" ht="46.5" customHeight="1" x14ac:dyDescent="0.15">
      <c r="A4" s="813" t="s">
        <v>109</v>
      </c>
      <c r="B4" s="815" t="s">
        <v>110</v>
      </c>
      <c r="C4" s="826"/>
      <c r="D4" s="827"/>
      <c r="E4" s="827"/>
      <c r="F4" s="828"/>
      <c r="G4" s="49" t="s">
        <v>111</v>
      </c>
      <c r="H4" s="49" t="s">
        <v>112</v>
      </c>
      <c r="I4" s="50" t="s">
        <v>113</v>
      </c>
      <c r="J4" s="50" t="s">
        <v>114</v>
      </c>
      <c r="K4" s="50" t="s">
        <v>115</v>
      </c>
      <c r="L4" s="51" t="s">
        <v>116</v>
      </c>
      <c r="M4" s="52" t="s">
        <v>15</v>
      </c>
      <c r="N4" s="53" t="s">
        <v>117</v>
      </c>
      <c r="O4" s="50" t="s">
        <v>118</v>
      </c>
      <c r="P4" s="50" t="s">
        <v>119</v>
      </c>
      <c r="Q4" s="50" t="s">
        <v>120</v>
      </c>
      <c r="R4" s="50" t="s">
        <v>121</v>
      </c>
      <c r="S4" s="54" t="s">
        <v>2</v>
      </c>
      <c r="T4" s="52" t="s">
        <v>15</v>
      </c>
    </row>
    <row r="5" spans="1:20" ht="10.5" customHeight="1" x14ac:dyDescent="0.15">
      <c r="A5" s="814"/>
      <c r="B5" s="816"/>
      <c r="C5" s="817" t="s">
        <v>7</v>
      </c>
      <c r="D5" s="818"/>
      <c r="E5" s="818"/>
      <c r="F5" s="819"/>
      <c r="G5" s="55" t="s">
        <v>7</v>
      </c>
      <c r="H5" s="55" t="s">
        <v>7</v>
      </c>
      <c r="I5" s="55" t="s">
        <v>7</v>
      </c>
      <c r="J5" s="55" t="s">
        <v>7</v>
      </c>
      <c r="K5" s="55" t="s">
        <v>7</v>
      </c>
      <c r="L5" s="56" t="s">
        <v>7</v>
      </c>
      <c r="M5" s="57" t="s">
        <v>7</v>
      </c>
      <c r="N5" s="58" t="s">
        <v>7</v>
      </c>
      <c r="O5" s="55" t="s">
        <v>7</v>
      </c>
      <c r="P5" s="55" t="s">
        <v>7</v>
      </c>
      <c r="Q5" s="55" t="s">
        <v>7</v>
      </c>
      <c r="R5" s="55" t="s">
        <v>7</v>
      </c>
      <c r="S5" s="56" t="s">
        <v>7</v>
      </c>
      <c r="T5" s="57" t="s">
        <v>7</v>
      </c>
    </row>
    <row r="6" spans="1:20" ht="12.75" customHeight="1" x14ac:dyDescent="0.15">
      <c r="A6" s="59"/>
      <c r="B6" s="60">
        <v>4</v>
      </c>
      <c r="C6" s="61"/>
      <c r="D6" s="62" t="s">
        <v>122</v>
      </c>
      <c r="E6" s="62"/>
      <c r="F6" s="63" t="s">
        <v>123</v>
      </c>
      <c r="G6" s="64"/>
      <c r="H6" s="64"/>
      <c r="I6" s="64"/>
      <c r="J6" s="64"/>
      <c r="K6" s="64"/>
      <c r="L6" s="65"/>
      <c r="M6" s="66">
        <f t="shared" ref="M6:M31" si="0">J6+K6+L6</f>
        <v>0</v>
      </c>
      <c r="N6" s="63"/>
      <c r="O6" s="64"/>
      <c r="P6" s="64"/>
      <c r="Q6" s="64"/>
      <c r="R6" s="64"/>
      <c r="S6" s="65"/>
      <c r="T6" s="66">
        <f t="shared" ref="T6:T18" si="1">N6+O6+P6+Q6+R6+S6</f>
        <v>0</v>
      </c>
    </row>
    <row r="7" spans="1:20" ht="12.75" customHeight="1" x14ac:dyDescent="0.15">
      <c r="A7" s="807" t="s">
        <v>1266</v>
      </c>
      <c r="B7" s="67">
        <v>5</v>
      </c>
      <c r="C7" s="68"/>
      <c r="D7" s="69" t="s">
        <v>122</v>
      </c>
      <c r="E7" s="69"/>
      <c r="F7" s="63" t="s">
        <v>123</v>
      </c>
      <c r="G7" s="64"/>
      <c r="H7" s="64"/>
      <c r="I7" s="64"/>
      <c r="J7" s="64"/>
      <c r="K7" s="64"/>
      <c r="L7" s="65"/>
      <c r="M7" s="66">
        <f t="shared" si="0"/>
        <v>0</v>
      </c>
      <c r="N7" s="63"/>
      <c r="O7" s="64"/>
      <c r="P7" s="64"/>
      <c r="Q7" s="64"/>
      <c r="R7" s="64"/>
      <c r="S7" s="65"/>
      <c r="T7" s="66">
        <f t="shared" si="1"/>
        <v>0</v>
      </c>
    </row>
    <row r="8" spans="1:20" ht="12.75" customHeight="1" x14ac:dyDescent="0.15">
      <c r="A8" s="807"/>
      <c r="B8" s="67">
        <v>6</v>
      </c>
      <c r="C8" s="68"/>
      <c r="D8" s="69" t="s">
        <v>122</v>
      </c>
      <c r="E8" s="69"/>
      <c r="F8" s="63" t="s">
        <v>123</v>
      </c>
      <c r="G8" s="64"/>
      <c r="H8" s="64"/>
      <c r="I8" s="64"/>
      <c r="J8" s="64"/>
      <c r="K8" s="64"/>
      <c r="L8" s="65"/>
      <c r="M8" s="66">
        <f t="shared" si="0"/>
        <v>0</v>
      </c>
      <c r="N8" s="63"/>
      <c r="O8" s="64"/>
      <c r="P8" s="64"/>
      <c r="Q8" s="64"/>
      <c r="R8" s="64"/>
      <c r="S8" s="65"/>
      <c r="T8" s="66">
        <f t="shared" si="1"/>
        <v>0</v>
      </c>
    </row>
    <row r="9" spans="1:20" ht="12.75" customHeight="1" x14ac:dyDescent="0.15">
      <c r="A9" s="807"/>
      <c r="B9" s="67">
        <v>7</v>
      </c>
      <c r="C9" s="68"/>
      <c r="D9" s="69" t="s">
        <v>122</v>
      </c>
      <c r="E9" s="69"/>
      <c r="F9" s="63" t="s">
        <v>123</v>
      </c>
      <c r="G9" s="64"/>
      <c r="H9" s="64"/>
      <c r="I9" s="64"/>
      <c r="J9" s="64"/>
      <c r="K9" s="64"/>
      <c r="L9" s="65"/>
      <c r="M9" s="66">
        <f t="shared" si="0"/>
        <v>0</v>
      </c>
      <c r="N9" s="63"/>
      <c r="O9" s="64"/>
      <c r="P9" s="64"/>
      <c r="Q9" s="64"/>
      <c r="R9" s="64"/>
      <c r="S9" s="65"/>
      <c r="T9" s="66">
        <f t="shared" si="1"/>
        <v>0</v>
      </c>
    </row>
    <row r="10" spans="1:20" ht="12.75" customHeight="1" x14ac:dyDescent="0.15">
      <c r="A10" s="807"/>
      <c r="B10" s="67">
        <v>8</v>
      </c>
      <c r="C10" s="68"/>
      <c r="D10" s="69" t="s">
        <v>122</v>
      </c>
      <c r="E10" s="69"/>
      <c r="F10" s="63" t="s">
        <v>123</v>
      </c>
      <c r="G10" s="64"/>
      <c r="H10" s="64"/>
      <c r="I10" s="64"/>
      <c r="J10" s="64"/>
      <c r="K10" s="64"/>
      <c r="L10" s="65"/>
      <c r="M10" s="66">
        <f t="shared" si="0"/>
        <v>0</v>
      </c>
      <c r="N10" s="63"/>
      <c r="O10" s="64"/>
      <c r="P10" s="64"/>
      <c r="Q10" s="64"/>
      <c r="R10" s="64"/>
      <c r="S10" s="65"/>
      <c r="T10" s="66">
        <f t="shared" si="1"/>
        <v>0</v>
      </c>
    </row>
    <row r="11" spans="1:20" ht="12.75" customHeight="1" x14ac:dyDescent="0.15">
      <c r="A11" s="807"/>
      <c r="B11" s="67">
        <v>9</v>
      </c>
      <c r="C11" s="68"/>
      <c r="D11" s="69" t="s">
        <v>122</v>
      </c>
      <c r="E11" s="69"/>
      <c r="F11" s="63" t="s">
        <v>123</v>
      </c>
      <c r="G11" s="64"/>
      <c r="H11" s="64"/>
      <c r="I11" s="64"/>
      <c r="J11" s="64"/>
      <c r="K11" s="64"/>
      <c r="L11" s="65"/>
      <c r="M11" s="66">
        <f t="shared" si="0"/>
        <v>0</v>
      </c>
      <c r="N11" s="63"/>
      <c r="O11" s="64"/>
      <c r="P11" s="64"/>
      <c r="Q11" s="64"/>
      <c r="R11" s="64"/>
      <c r="S11" s="65"/>
      <c r="T11" s="66">
        <f t="shared" si="1"/>
        <v>0</v>
      </c>
    </row>
    <row r="12" spans="1:20" ht="12.75" customHeight="1" x14ac:dyDescent="0.15">
      <c r="A12" s="807"/>
      <c r="B12" s="67">
        <v>10</v>
      </c>
      <c r="C12" s="68"/>
      <c r="D12" s="69" t="s">
        <v>122</v>
      </c>
      <c r="E12" s="69"/>
      <c r="F12" s="63" t="s">
        <v>123</v>
      </c>
      <c r="G12" s="64"/>
      <c r="H12" s="64"/>
      <c r="I12" s="64"/>
      <c r="J12" s="64"/>
      <c r="K12" s="64"/>
      <c r="L12" s="65"/>
      <c r="M12" s="66">
        <f t="shared" si="0"/>
        <v>0</v>
      </c>
      <c r="N12" s="63"/>
      <c r="O12" s="64"/>
      <c r="P12" s="64"/>
      <c r="Q12" s="64"/>
      <c r="R12" s="64"/>
      <c r="S12" s="65"/>
      <c r="T12" s="66">
        <f t="shared" si="1"/>
        <v>0</v>
      </c>
    </row>
    <row r="13" spans="1:20" ht="12.75" customHeight="1" x14ac:dyDescent="0.15">
      <c r="A13" s="807"/>
      <c r="B13" s="67">
        <v>11</v>
      </c>
      <c r="C13" s="68"/>
      <c r="D13" s="69" t="s">
        <v>122</v>
      </c>
      <c r="E13" s="69"/>
      <c r="F13" s="63" t="s">
        <v>123</v>
      </c>
      <c r="G13" s="64"/>
      <c r="H13" s="64"/>
      <c r="I13" s="64"/>
      <c r="J13" s="64"/>
      <c r="K13" s="64"/>
      <c r="L13" s="65"/>
      <c r="M13" s="66">
        <f t="shared" si="0"/>
        <v>0</v>
      </c>
      <c r="N13" s="63"/>
      <c r="O13" s="64"/>
      <c r="P13" s="64"/>
      <c r="Q13" s="64"/>
      <c r="R13" s="64"/>
      <c r="S13" s="65"/>
      <c r="T13" s="66">
        <f t="shared" si="1"/>
        <v>0</v>
      </c>
    </row>
    <row r="14" spans="1:20" ht="12.75" customHeight="1" x14ac:dyDescent="0.15">
      <c r="A14" s="808" t="s">
        <v>124</v>
      </c>
      <c r="B14" s="67">
        <v>12</v>
      </c>
      <c r="C14" s="68"/>
      <c r="D14" s="69" t="s">
        <v>122</v>
      </c>
      <c r="E14" s="69"/>
      <c r="F14" s="63" t="s">
        <v>123</v>
      </c>
      <c r="G14" s="64"/>
      <c r="H14" s="64"/>
      <c r="I14" s="64"/>
      <c r="J14" s="64"/>
      <c r="K14" s="64"/>
      <c r="L14" s="65"/>
      <c r="M14" s="66">
        <f t="shared" si="0"/>
        <v>0</v>
      </c>
      <c r="N14" s="63"/>
      <c r="O14" s="64"/>
      <c r="P14" s="64"/>
      <c r="Q14" s="64"/>
      <c r="R14" s="64"/>
      <c r="S14" s="65"/>
      <c r="T14" s="66">
        <f t="shared" si="1"/>
        <v>0</v>
      </c>
    </row>
    <row r="15" spans="1:20" ht="12.75" customHeight="1" x14ac:dyDescent="0.15">
      <c r="A15" s="808"/>
      <c r="B15" s="67">
        <v>1</v>
      </c>
      <c r="C15" s="68"/>
      <c r="D15" s="69" t="s">
        <v>122</v>
      </c>
      <c r="E15" s="69"/>
      <c r="F15" s="63" t="s">
        <v>123</v>
      </c>
      <c r="G15" s="64"/>
      <c r="H15" s="64"/>
      <c r="I15" s="64"/>
      <c r="J15" s="64"/>
      <c r="K15" s="64"/>
      <c r="L15" s="65"/>
      <c r="M15" s="66">
        <f t="shared" si="0"/>
        <v>0</v>
      </c>
      <c r="N15" s="63"/>
      <c r="O15" s="64"/>
      <c r="P15" s="64"/>
      <c r="Q15" s="64"/>
      <c r="R15" s="64"/>
      <c r="S15" s="65"/>
      <c r="T15" s="66">
        <f t="shared" si="1"/>
        <v>0</v>
      </c>
    </row>
    <row r="16" spans="1:20" ht="12.75" customHeight="1" x14ac:dyDescent="0.15">
      <c r="A16" s="808"/>
      <c r="B16" s="67">
        <v>2</v>
      </c>
      <c r="C16" s="68"/>
      <c r="D16" s="69" t="s">
        <v>122</v>
      </c>
      <c r="E16" s="69"/>
      <c r="F16" s="63" t="s">
        <v>123</v>
      </c>
      <c r="G16" s="64"/>
      <c r="H16" s="64"/>
      <c r="I16" s="64"/>
      <c r="J16" s="64"/>
      <c r="K16" s="64"/>
      <c r="L16" s="65"/>
      <c r="M16" s="66">
        <f t="shared" si="0"/>
        <v>0</v>
      </c>
      <c r="N16" s="63"/>
      <c r="O16" s="64"/>
      <c r="P16" s="64"/>
      <c r="Q16" s="64"/>
      <c r="R16" s="64"/>
      <c r="S16" s="65"/>
      <c r="T16" s="66">
        <f t="shared" si="1"/>
        <v>0</v>
      </c>
    </row>
    <row r="17" spans="1:20" ht="12.75" customHeight="1" thickBot="1" x14ac:dyDescent="0.2">
      <c r="A17" s="808"/>
      <c r="B17" s="70">
        <v>3</v>
      </c>
      <c r="C17" s="71"/>
      <c r="D17" s="72" t="s">
        <v>122</v>
      </c>
      <c r="E17" s="72"/>
      <c r="F17" s="73" t="s">
        <v>123</v>
      </c>
      <c r="G17" s="74"/>
      <c r="H17" s="74"/>
      <c r="I17" s="74"/>
      <c r="J17" s="74"/>
      <c r="K17" s="74"/>
      <c r="L17" s="75"/>
      <c r="M17" s="76">
        <f t="shared" si="0"/>
        <v>0</v>
      </c>
      <c r="N17" s="73"/>
      <c r="O17" s="74"/>
      <c r="P17" s="74"/>
      <c r="Q17" s="74"/>
      <c r="R17" s="74"/>
      <c r="S17" s="75"/>
      <c r="T17" s="76">
        <f t="shared" si="1"/>
        <v>0</v>
      </c>
    </row>
    <row r="18" spans="1:20" s="12" customFormat="1" ht="12.75" customHeight="1" thickTop="1" thickBot="1" x14ac:dyDescent="0.2">
      <c r="A18" s="809"/>
      <c r="B18" s="77" t="s">
        <v>15</v>
      </c>
      <c r="C18" s="78">
        <f>C6+C7+C8+C9+C10+C11+C12+C13+C14+C15+C16+C17</f>
        <v>0</v>
      </c>
      <c r="D18" s="79" t="s">
        <v>122</v>
      </c>
      <c r="E18" s="79">
        <f>E6+E7+E8+E9+E10+E11+E12+E13+E14+E15+E16+E17</f>
        <v>0</v>
      </c>
      <c r="F18" s="80" t="s">
        <v>123</v>
      </c>
      <c r="G18" s="81">
        <f t="shared" ref="G18:L18" si="2">G6+G7+G8+G9+G10+G11+G12+G13+G14+G15+G16+G17</f>
        <v>0</v>
      </c>
      <c r="H18" s="81">
        <f t="shared" si="2"/>
        <v>0</v>
      </c>
      <c r="I18" s="81">
        <f t="shared" si="2"/>
        <v>0</v>
      </c>
      <c r="J18" s="81">
        <f t="shared" si="2"/>
        <v>0</v>
      </c>
      <c r="K18" s="81">
        <f t="shared" si="2"/>
        <v>0</v>
      </c>
      <c r="L18" s="82">
        <f t="shared" si="2"/>
        <v>0</v>
      </c>
      <c r="M18" s="83">
        <f t="shared" si="0"/>
        <v>0</v>
      </c>
      <c r="N18" s="80"/>
      <c r="O18" s="81"/>
      <c r="P18" s="81"/>
      <c r="Q18" s="81"/>
      <c r="R18" s="81"/>
      <c r="S18" s="82"/>
      <c r="T18" s="83">
        <f t="shared" si="1"/>
        <v>0</v>
      </c>
    </row>
    <row r="19" spans="1:20" ht="12.75" customHeight="1" x14ac:dyDescent="0.15">
      <c r="A19" s="59"/>
      <c r="B19" s="84">
        <v>4</v>
      </c>
      <c r="C19" s="68"/>
      <c r="D19" s="69" t="s">
        <v>122</v>
      </c>
      <c r="E19" s="69"/>
      <c r="F19" s="63" t="s">
        <v>123</v>
      </c>
      <c r="G19" s="64"/>
      <c r="H19" s="64"/>
      <c r="I19" s="64"/>
      <c r="J19" s="64"/>
      <c r="K19" s="64"/>
      <c r="L19" s="65"/>
      <c r="M19" s="66">
        <f t="shared" si="0"/>
        <v>0</v>
      </c>
      <c r="N19" s="63"/>
      <c r="O19" s="64"/>
      <c r="P19" s="64"/>
      <c r="Q19" s="64"/>
      <c r="R19" s="64"/>
      <c r="S19" s="65"/>
      <c r="T19" s="66">
        <f t="shared" ref="T19:T31" si="3">Q19+R19+S19</f>
        <v>0</v>
      </c>
    </row>
    <row r="20" spans="1:20" ht="12.75" customHeight="1" x14ac:dyDescent="0.15">
      <c r="A20" s="807" t="s">
        <v>1266</v>
      </c>
      <c r="B20" s="85">
        <v>5</v>
      </c>
      <c r="C20" s="68"/>
      <c r="D20" s="69" t="s">
        <v>122</v>
      </c>
      <c r="E20" s="69"/>
      <c r="F20" s="63" t="s">
        <v>123</v>
      </c>
      <c r="G20" s="64"/>
      <c r="H20" s="64"/>
      <c r="I20" s="64"/>
      <c r="J20" s="64"/>
      <c r="K20" s="64"/>
      <c r="L20" s="65"/>
      <c r="M20" s="66">
        <f t="shared" si="0"/>
        <v>0</v>
      </c>
      <c r="N20" s="63"/>
      <c r="O20" s="64"/>
      <c r="P20" s="64"/>
      <c r="Q20" s="64"/>
      <c r="R20" s="64"/>
      <c r="S20" s="65"/>
      <c r="T20" s="66">
        <f t="shared" si="3"/>
        <v>0</v>
      </c>
    </row>
    <row r="21" spans="1:20" ht="12.75" customHeight="1" x14ac:dyDescent="0.15">
      <c r="A21" s="807"/>
      <c r="B21" s="85">
        <v>6</v>
      </c>
      <c r="C21" s="68"/>
      <c r="D21" s="69" t="s">
        <v>122</v>
      </c>
      <c r="E21" s="69"/>
      <c r="F21" s="63" t="s">
        <v>123</v>
      </c>
      <c r="G21" s="64"/>
      <c r="H21" s="64"/>
      <c r="I21" s="64"/>
      <c r="J21" s="64"/>
      <c r="K21" s="64"/>
      <c r="L21" s="65"/>
      <c r="M21" s="66">
        <f t="shared" si="0"/>
        <v>0</v>
      </c>
      <c r="N21" s="63"/>
      <c r="O21" s="64"/>
      <c r="P21" s="64"/>
      <c r="Q21" s="64"/>
      <c r="R21" s="64"/>
      <c r="S21" s="86"/>
      <c r="T21" s="66">
        <f t="shared" si="3"/>
        <v>0</v>
      </c>
    </row>
    <row r="22" spans="1:20" ht="12.75" customHeight="1" x14ac:dyDescent="0.15">
      <c r="A22" s="807"/>
      <c r="B22" s="85">
        <v>7</v>
      </c>
      <c r="C22" s="68"/>
      <c r="D22" s="69" t="s">
        <v>122</v>
      </c>
      <c r="E22" s="69"/>
      <c r="F22" s="63" t="s">
        <v>123</v>
      </c>
      <c r="G22" s="64"/>
      <c r="H22" s="64"/>
      <c r="I22" s="64"/>
      <c r="J22" s="64"/>
      <c r="K22" s="64"/>
      <c r="L22" s="65"/>
      <c r="M22" s="66">
        <f t="shared" si="0"/>
        <v>0</v>
      </c>
      <c r="N22" s="63"/>
      <c r="O22" s="64"/>
      <c r="P22" s="64"/>
      <c r="Q22" s="64"/>
      <c r="R22" s="64"/>
      <c r="S22" s="65"/>
      <c r="T22" s="66">
        <f t="shared" si="3"/>
        <v>0</v>
      </c>
    </row>
    <row r="23" spans="1:20" ht="12.75" customHeight="1" x14ac:dyDescent="0.15">
      <c r="A23" s="807"/>
      <c r="B23" s="85">
        <v>8</v>
      </c>
      <c r="C23" s="68"/>
      <c r="D23" s="69" t="s">
        <v>122</v>
      </c>
      <c r="E23" s="69"/>
      <c r="F23" s="63" t="s">
        <v>123</v>
      </c>
      <c r="G23" s="64"/>
      <c r="H23" s="64"/>
      <c r="I23" s="64"/>
      <c r="J23" s="64"/>
      <c r="K23" s="64"/>
      <c r="L23" s="65"/>
      <c r="M23" s="66">
        <f t="shared" si="0"/>
        <v>0</v>
      </c>
      <c r="N23" s="63"/>
      <c r="O23" s="64"/>
      <c r="P23" s="64"/>
      <c r="Q23" s="64"/>
      <c r="R23" s="64"/>
      <c r="S23" s="65"/>
      <c r="T23" s="66">
        <f t="shared" si="3"/>
        <v>0</v>
      </c>
    </row>
    <row r="24" spans="1:20" ht="12.75" customHeight="1" x14ac:dyDescent="0.15">
      <c r="A24" s="807"/>
      <c r="B24" s="85">
        <v>9</v>
      </c>
      <c r="C24" s="68"/>
      <c r="D24" s="69" t="s">
        <v>122</v>
      </c>
      <c r="E24" s="69"/>
      <c r="F24" s="63" t="s">
        <v>123</v>
      </c>
      <c r="G24" s="64"/>
      <c r="H24" s="64"/>
      <c r="I24" s="64"/>
      <c r="J24" s="64"/>
      <c r="K24" s="64"/>
      <c r="L24" s="65"/>
      <c r="M24" s="66">
        <f t="shared" si="0"/>
        <v>0</v>
      </c>
      <c r="N24" s="63"/>
      <c r="O24" s="64"/>
      <c r="P24" s="64"/>
      <c r="Q24" s="64"/>
      <c r="R24" s="64"/>
      <c r="S24" s="65"/>
      <c r="T24" s="66">
        <f t="shared" si="3"/>
        <v>0</v>
      </c>
    </row>
    <row r="25" spans="1:20" ht="12.75" customHeight="1" x14ac:dyDescent="0.15">
      <c r="A25" s="807"/>
      <c r="B25" s="85">
        <v>10</v>
      </c>
      <c r="C25" s="68"/>
      <c r="D25" s="69" t="s">
        <v>122</v>
      </c>
      <c r="E25" s="69"/>
      <c r="F25" s="63" t="s">
        <v>123</v>
      </c>
      <c r="G25" s="64"/>
      <c r="H25" s="64"/>
      <c r="I25" s="64"/>
      <c r="J25" s="64"/>
      <c r="K25" s="64"/>
      <c r="L25" s="65"/>
      <c r="M25" s="66">
        <f t="shared" si="0"/>
        <v>0</v>
      </c>
      <c r="N25" s="63"/>
      <c r="O25" s="64"/>
      <c r="P25" s="64"/>
      <c r="Q25" s="64"/>
      <c r="R25" s="64"/>
      <c r="S25" s="65"/>
      <c r="T25" s="66">
        <f t="shared" si="3"/>
        <v>0</v>
      </c>
    </row>
    <row r="26" spans="1:20" ht="12.75" customHeight="1" x14ac:dyDescent="0.15">
      <c r="A26" s="807"/>
      <c r="B26" s="85">
        <v>11</v>
      </c>
      <c r="C26" s="68"/>
      <c r="D26" s="69" t="s">
        <v>122</v>
      </c>
      <c r="E26" s="69"/>
      <c r="F26" s="63" t="s">
        <v>123</v>
      </c>
      <c r="G26" s="64"/>
      <c r="H26" s="64"/>
      <c r="I26" s="64"/>
      <c r="J26" s="64"/>
      <c r="K26" s="64"/>
      <c r="L26" s="65"/>
      <c r="M26" s="66">
        <f t="shared" si="0"/>
        <v>0</v>
      </c>
      <c r="N26" s="63"/>
      <c r="O26" s="64"/>
      <c r="P26" s="64"/>
      <c r="Q26" s="64"/>
      <c r="R26" s="64"/>
      <c r="S26" s="65"/>
      <c r="T26" s="66">
        <f t="shared" si="3"/>
        <v>0</v>
      </c>
    </row>
    <row r="27" spans="1:20" ht="12.75" customHeight="1" x14ac:dyDescent="0.15">
      <c r="A27" s="808" t="s">
        <v>124</v>
      </c>
      <c r="B27" s="85">
        <v>12</v>
      </c>
      <c r="C27" s="68"/>
      <c r="D27" s="69" t="s">
        <v>122</v>
      </c>
      <c r="E27" s="69"/>
      <c r="F27" s="63" t="s">
        <v>123</v>
      </c>
      <c r="G27" s="64"/>
      <c r="H27" s="64"/>
      <c r="I27" s="64"/>
      <c r="J27" s="64"/>
      <c r="K27" s="64"/>
      <c r="L27" s="65"/>
      <c r="M27" s="66">
        <f t="shared" si="0"/>
        <v>0</v>
      </c>
      <c r="N27" s="63"/>
      <c r="O27" s="64"/>
      <c r="P27" s="64"/>
      <c r="Q27" s="64"/>
      <c r="R27" s="64"/>
      <c r="S27" s="65"/>
      <c r="T27" s="66">
        <f t="shared" si="3"/>
        <v>0</v>
      </c>
    </row>
    <row r="28" spans="1:20" ht="12.75" customHeight="1" x14ac:dyDescent="0.15">
      <c r="A28" s="808"/>
      <c r="B28" s="85">
        <v>1</v>
      </c>
      <c r="C28" s="68"/>
      <c r="D28" s="69" t="s">
        <v>122</v>
      </c>
      <c r="E28" s="69"/>
      <c r="F28" s="63" t="s">
        <v>123</v>
      </c>
      <c r="G28" s="64"/>
      <c r="H28" s="64"/>
      <c r="I28" s="64"/>
      <c r="J28" s="64"/>
      <c r="K28" s="64"/>
      <c r="L28" s="65"/>
      <c r="M28" s="66">
        <f t="shared" si="0"/>
        <v>0</v>
      </c>
      <c r="N28" s="63"/>
      <c r="O28" s="64"/>
      <c r="P28" s="64"/>
      <c r="Q28" s="64"/>
      <c r="R28" s="64"/>
      <c r="S28" s="65"/>
      <c r="T28" s="66">
        <f t="shared" si="3"/>
        <v>0</v>
      </c>
    </row>
    <row r="29" spans="1:20" ht="12.75" customHeight="1" x14ac:dyDescent="0.15">
      <c r="A29" s="808"/>
      <c r="B29" s="85">
        <v>2</v>
      </c>
      <c r="C29" s="68"/>
      <c r="D29" s="69" t="s">
        <v>122</v>
      </c>
      <c r="E29" s="69"/>
      <c r="F29" s="63" t="s">
        <v>123</v>
      </c>
      <c r="G29" s="64"/>
      <c r="H29" s="64"/>
      <c r="I29" s="64"/>
      <c r="J29" s="64"/>
      <c r="K29" s="64"/>
      <c r="L29" s="65"/>
      <c r="M29" s="66">
        <f t="shared" si="0"/>
        <v>0</v>
      </c>
      <c r="N29" s="63"/>
      <c r="O29" s="64"/>
      <c r="P29" s="64"/>
      <c r="Q29" s="64"/>
      <c r="R29" s="64"/>
      <c r="S29" s="65"/>
      <c r="T29" s="66">
        <f t="shared" si="3"/>
        <v>0</v>
      </c>
    </row>
    <row r="30" spans="1:20" ht="12.75" customHeight="1" thickBot="1" x14ac:dyDescent="0.2">
      <c r="A30" s="808"/>
      <c r="B30" s="87">
        <v>3</v>
      </c>
      <c r="C30" s="71"/>
      <c r="D30" s="72" t="s">
        <v>122</v>
      </c>
      <c r="E30" s="72"/>
      <c r="F30" s="73" t="s">
        <v>123</v>
      </c>
      <c r="G30" s="74"/>
      <c r="H30" s="74"/>
      <c r="I30" s="74"/>
      <c r="J30" s="74"/>
      <c r="K30" s="74"/>
      <c r="L30" s="75"/>
      <c r="M30" s="76">
        <f t="shared" si="0"/>
        <v>0</v>
      </c>
      <c r="N30" s="73"/>
      <c r="O30" s="74"/>
      <c r="P30" s="74"/>
      <c r="Q30" s="74"/>
      <c r="R30" s="74"/>
      <c r="S30" s="75"/>
      <c r="T30" s="76">
        <f t="shared" si="3"/>
        <v>0</v>
      </c>
    </row>
    <row r="31" spans="1:20" ht="16.5" customHeight="1" thickTop="1" thickBot="1" x14ac:dyDescent="0.2">
      <c r="A31" s="809"/>
      <c r="B31" s="77" t="s">
        <v>15</v>
      </c>
      <c r="C31" s="78">
        <f>C19+C20+C21+C22+C23+C24+C25+C26+C27+C28+C29+C30</f>
        <v>0</v>
      </c>
      <c r="D31" s="79" t="s">
        <v>122</v>
      </c>
      <c r="E31" s="79">
        <f>E19+E20+E21+E22+E23+E24+E25+E26+E27+E28+E29+E30</f>
        <v>0</v>
      </c>
      <c r="F31" s="80" t="s">
        <v>123</v>
      </c>
      <c r="G31" s="81">
        <f t="shared" ref="G31:L31" si="4">G19+G20+G21+G22+G23+G24+G25+G26+G27+G28+G29+G30</f>
        <v>0</v>
      </c>
      <c r="H31" s="81">
        <f t="shared" si="4"/>
        <v>0</v>
      </c>
      <c r="I31" s="81">
        <f t="shared" si="4"/>
        <v>0</v>
      </c>
      <c r="J31" s="81">
        <f t="shared" si="4"/>
        <v>0</v>
      </c>
      <c r="K31" s="81">
        <f t="shared" si="4"/>
        <v>0</v>
      </c>
      <c r="L31" s="82">
        <f t="shared" si="4"/>
        <v>0</v>
      </c>
      <c r="M31" s="83">
        <f t="shared" si="0"/>
        <v>0</v>
      </c>
      <c r="N31" s="80">
        <f t="shared" ref="N31:S31" si="5">N19+N20+N21+N22+N23+N24+N25+N26+N27+N28+N29+N30</f>
        <v>0</v>
      </c>
      <c r="O31" s="81">
        <f t="shared" si="5"/>
        <v>0</v>
      </c>
      <c r="P31" s="81">
        <f t="shared" si="5"/>
        <v>0</v>
      </c>
      <c r="Q31" s="81">
        <f t="shared" si="5"/>
        <v>0</v>
      </c>
      <c r="R31" s="81">
        <f t="shared" si="5"/>
        <v>0</v>
      </c>
      <c r="S31" s="82">
        <f t="shared" si="5"/>
        <v>0</v>
      </c>
      <c r="T31" s="83">
        <f t="shared" si="3"/>
        <v>0</v>
      </c>
    </row>
    <row r="32" spans="1:20" ht="6.75" customHeight="1" x14ac:dyDescent="0.15">
      <c r="A32" s="88"/>
      <c r="B32" s="12"/>
      <c r="C32" s="89"/>
      <c r="D32" s="89"/>
      <c r="E32" s="89"/>
      <c r="F32" s="89"/>
      <c r="G32" s="90"/>
      <c r="H32" s="90"/>
      <c r="I32" s="90"/>
      <c r="J32" s="90"/>
      <c r="K32" s="90"/>
      <c r="L32" s="90"/>
      <c r="M32" s="90"/>
      <c r="N32" s="90"/>
      <c r="O32" s="90"/>
      <c r="P32" s="90"/>
      <c r="Q32" s="90"/>
      <c r="R32" s="90"/>
      <c r="S32" s="90"/>
      <c r="T32" s="90"/>
    </row>
    <row r="33" spans="2:12" x14ac:dyDescent="0.15">
      <c r="B33" s="7" t="s">
        <v>125</v>
      </c>
    </row>
    <row r="34" spans="2:12" x14ac:dyDescent="0.15">
      <c r="C34" s="806" t="s">
        <v>126</v>
      </c>
      <c r="D34" s="806"/>
      <c r="E34" s="806"/>
      <c r="F34" s="806"/>
      <c r="G34" s="806"/>
      <c r="H34" s="806"/>
      <c r="I34" s="806"/>
      <c r="J34" s="806"/>
    </row>
    <row r="35" spans="2:12" x14ac:dyDescent="0.15">
      <c r="C35" s="806" t="s">
        <v>127</v>
      </c>
      <c r="D35" s="806"/>
      <c r="E35" s="806"/>
      <c r="F35" s="806"/>
      <c r="G35" s="806"/>
      <c r="H35" s="806"/>
      <c r="I35" s="806"/>
      <c r="J35" s="806"/>
    </row>
    <row r="36" spans="2:12" x14ac:dyDescent="0.15">
      <c r="L36" s="7">
        <v>4</v>
      </c>
    </row>
  </sheetData>
  <mergeCells count="17">
    <mergeCell ref="N3:T3"/>
    <mergeCell ref="A4:A5"/>
    <mergeCell ref="B4:B5"/>
    <mergeCell ref="C5:F5"/>
    <mergeCell ref="A1:L1"/>
    <mergeCell ref="A3:B3"/>
    <mergeCell ref="C3:F4"/>
    <mergeCell ref="G3:I3"/>
    <mergeCell ref="J3:M3"/>
    <mergeCell ref="C34:J34"/>
    <mergeCell ref="C35:J35"/>
    <mergeCell ref="A7:A9"/>
    <mergeCell ref="A10:A13"/>
    <mergeCell ref="A14:A18"/>
    <mergeCell ref="A20:A22"/>
    <mergeCell ref="A23:A26"/>
    <mergeCell ref="A27:A31"/>
  </mergeCells>
  <phoneticPr fontId="4"/>
  <pageMargins left="0.88" right="0.75" top="0.83" bottom="0.55000000000000004" header="0.51200000000000001" footer="0.48"/>
  <pageSetup paperSize="9" scale="9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34"/>
  <sheetViews>
    <sheetView view="pageBreakPreview" zoomScale="90" zoomScaleNormal="100" zoomScaleSheetLayoutView="90" workbookViewId="0"/>
  </sheetViews>
  <sheetFormatPr defaultRowHeight="13.5" x14ac:dyDescent="0.15"/>
  <cols>
    <col min="1" max="2" width="4.7109375" style="2" customWidth="1"/>
    <col min="3" max="3" width="18.85546875" style="2" customWidth="1"/>
    <col min="4" max="4" width="18.140625" style="2" customWidth="1"/>
    <col min="5" max="5" width="17" style="2" customWidth="1"/>
    <col min="6" max="6" width="17.28515625" style="2" customWidth="1"/>
    <col min="7" max="7" width="18.140625" style="2" customWidth="1"/>
    <col min="8" max="8" width="8.7109375" style="2" customWidth="1"/>
    <col min="9" max="9" width="10.42578125" style="2" customWidth="1"/>
    <col min="10" max="17" width="8.7109375" style="2" customWidth="1"/>
    <col min="18" max="256" width="9.140625" style="2"/>
    <col min="257" max="258" width="4.7109375" style="2" customWidth="1"/>
    <col min="259" max="259" width="18.85546875" style="2" customWidth="1"/>
    <col min="260" max="260" width="18.140625" style="2" customWidth="1"/>
    <col min="261" max="261" width="17" style="2" customWidth="1"/>
    <col min="262" max="262" width="17.28515625" style="2" customWidth="1"/>
    <col min="263" max="263" width="18.140625" style="2" customWidth="1"/>
    <col min="264" max="264" width="8.7109375" style="2" customWidth="1"/>
    <col min="265" max="265" width="10.42578125" style="2" customWidth="1"/>
    <col min="266" max="273" width="8.7109375" style="2" customWidth="1"/>
    <col min="274" max="512" width="9.140625" style="2"/>
    <col min="513" max="514" width="4.7109375" style="2" customWidth="1"/>
    <col min="515" max="515" width="18.85546875" style="2" customWidth="1"/>
    <col min="516" max="516" width="18.140625" style="2" customWidth="1"/>
    <col min="517" max="517" width="17" style="2" customWidth="1"/>
    <col min="518" max="518" width="17.28515625" style="2" customWidth="1"/>
    <col min="519" max="519" width="18.140625" style="2" customWidth="1"/>
    <col min="520" max="520" width="8.7109375" style="2" customWidth="1"/>
    <col min="521" max="521" width="10.42578125" style="2" customWidth="1"/>
    <col min="522" max="529" width="8.7109375" style="2" customWidth="1"/>
    <col min="530" max="768" width="9.140625" style="2"/>
    <col min="769" max="770" width="4.7109375" style="2" customWidth="1"/>
    <col min="771" max="771" width="18.85546875" style="2" customWidth="1"/>
    <col min="772" max="772" width="18.140625" style="2" customWidth="1"/>
    <col min="773" max="773" width="17" style="2" customWidth="1"/>
    <col min="774" max="774" width="17.28515625" style="2" customWidth="1"/>
    <col min="775" max="775" width="18.140625" style="2" customWidth="1"/>
    <col min="776" max="776" width="8.7109375" style="2" customWidth="1"/>
    <col min="777" max="777" width="10.42578125" style="2" customWidth="1"/>
    <col min="778" max="785" width="8.7109375" style="2" customWidth="1"/>
    <col min="786" max="1024" width="9.140625" style="2"/>
    <col min="1025" max="1026" width="4.7109375" style="2" customWidth="1"/>
    <col min="1027" max="1027" width="18.85546875" style="2" customWidth="1"/>
    <col min="1028" max="1028" width="18.140625" style="2" customWidth="1"/>
    <col min="1029" max="1029" width="17" style="2" customWidth="1"/>
    <col min="1030" max="1030" width="17.28515625" style="2" customWidth="1"/>
    <col min="1031" max="1031" width="18.140625" style="2" customWidth="1"/>
    <col min="1032" max="1032" width="8.7109375" style="2" customWidth="1"/>
    <col min="1033" max="1033" width="10.42578125" style="2" customWidth="1"/>
    <col min="1034" max="1041" width="8.7109375" style="2" customWidth="1"/>
    <col min="1042" max="1280" width="9.140625" style="2"/>
    <col min="1281" max="1282" width="4.7109375" style="2" customWidth="1"/>
    <col min="1283" max="1283" width="18.85546875" style="2" customWidth="1"/>
    <col min="1284" max="1284" width="18.140625" style="2" customWidth="1"/>
    <col min="1285" max="1285" width="17" style="2" customWidth="1"/>
    <col min="1286" max="1286" width="17.28515625" style="2" customWidth="1"/>
    <col min="1287" max="1287" width="18.140625" style="2" customWidth="1"/>
    <col min="1288" max="1288" width="8.7109375" style="2" customWidth="1"/>
    <col min="1289" max="1289" width="10.42578125" style="2" customWidth="1"/>
    <col min="1290" max="1297" width="8.7109375" style="2" customWidth="1"/>
    <col min="1298" max="1536" width="9.140625" style="2"/>
    <col min="1537" max="1538" width="4.7109375" style="2" customWidth="1"/>
    <col min="1539" max="1539" width="18.85546875" style="2" customWidth="1"/>
    <col min="1540" max="1540" width="18.140625" style="2" customWidth="1"/>
    <col min="1541" max="1541" width="17" style="2" customWidth="1"/>
    <col min="1542" max="1542" width="17.28515625" style="2" customWidth="1"/>
    <col min="1543" max="1543" width="18.140625" style="2" customWidth="1"/>
    <col min="1544" max="1544" width="8.7109375" style="2" customWidth="1"/>
    <col min="1545" max="1545" width="10.42578125" style="2" customWidth="1"/>
    <col min="1546" max="1553" width="8.7109375" style="2" customWidth="1"/>
    <col min="1554" max="1792" width="9.140625" style="2"/>
    <col min="1793" max="1794" width="4.7109375" style="2" customWidth="1"/>
    <col min="1795" max="1795" width="18.85546875" style="2" customWidth="1"/>
    <col min="1796" max="1796" width="18.140625" style="2" customWidth="1"/>
    <col min="1797" max="1797" width="17" style="2" customWidth="1"/>
    <col min="1798" max="1798" width="17.28515625" style="2" customWidth="1"/>
    <col min="1799" max="1799" width="18.140625" style="2" customWidth="1"/>
    <col min="1800" max="1800" width="8.7109375" style="2" customWidth="1"/>
    <col min="1801" max="1801" width="10.42578125" style="2" customWidth="1"/>
    <col min="1802" max="1809" width="8.7109375" style="2" customWidth="1"/>
    <col min="1810" max="2048" width="9.140625" style="2"/>
    <col min="2049" max="2050" width="4.7109375" style="2" customWidth="1"/>
    <col min="2051" max="2051" width="18.85546875" style="2" customWidth="1"/>
    <col min="2052" max="2052" width="18.140625" style="2" customWidth="1"/>
    <col min="2053" max="2053" width="17" style="2" customWidth="1"/>
    <col min="2054" max="2054" width="17.28515625" style="2" customWidth="1"/>
    <col min="2055" max="2055" width="18.140625" style="2" customWidth="1"/>
    <col min="2056" max="2056" width="8.7109375" style="2" customWidth="1"/>
    <col min="2057" max="2057" width="10.42578125" style="2" customWidth="1"/>
    <col min="2058" max="2065" width="8.7109375" style="2" customWidth="1"/>
    <col min="2066" max="2304" width="9.140625" style="2"/>
    <col min="2305" max="2306" width="4.7109375" style="2" customWidth="1"/>
    <col min="2307" max="2307" width="18.85546875" style="2" customWidth="1"/>
    <col min="2308" max="2308" width="18.140625" style="2" customWidth="1"/>
    <col min="2309" max="2309" width="17" style="2" customWidth="1"/>
    <col min="2310" max="2310" width="17.28515625" style="2" customWidth="1"/>
    <col min="2311" max="2311" width="18.140625" style="2" customWidth="1"/>
    <col min="2312" max="2312" width="8.7109375" style="2" customWidth="1"/>
    <col min="2313" max="2313" width="10.42578125" style="2" customWidth="1"/>
    <col min="2314" max="2321" width="8.7109375" style="2" customWidth="1"/>
    <col min="2322" max="2560" width="9.140625" style="2"/>
    <col min="2561" max="2562" width="4.7109375" style="2" customWidth="1"/>
    <col min="2563" max="2563" width="18.85546875" style="2" customWidth="1"/>
    <col min="2564" max="2564" width="18.140625" style="2" customWidth="1"/>
    <col min="2565" max="2565" width="17" style="2" customWidth="1"/>
    <col min="2566" max="2566" width="17.28515625" style="2" customWidth="1"/>
    <col min="2567" max="2567" width="18.140625" style="2" customWidth="1"/>
    <col min="2568" max="2568" width="8.7109375" style="2" customWidth="1"/>
    <col min="2569" max="2569" width="10.42578125" style="2" customWidth="1"/>
    <col min="2570" max="2577" width="8.7109375" style="2" customWidth="1"/>
    <col min="2578" max="2816" width="9.140625" style="2"/>
    <col min="2817" max="2818" width="4.7109375" style="2" customWidth="1"/>
    <col min="2819" max="2819" width="18.85546875" style="2" customWidth="1"/>
    <col min="2820" max="2820" width="18.140625" style="2" customWidth="1"/>
    <col min="2821" max="2821" width="17" style="2" customWidth="1"/>
    <col min="2822" max="2822" width="17.28515625" style="2" customWidth="1"/>
    <col min="2823" max="2823" width="18.140625" style="2" customWidth="1"/>
    <col min="2824" max="2824" width="8.7109375" style="2" customWidth="1"/>
    <col min="2825" max="2825" width="10.42578125" style="2" customWidth="1"/>
    <col min="2826" max="2833" width="8.7109375" style="2" customWidth="1"/>
    <col min="2834" max="3072" width="9.140625" style="2"/>
    <col min="3073" max="3074" width="4.7109375" style="2" customWidth="1"/>
    <col min="3075" max="3075" width="18.85546875" style="2" customWidth="1"/>
    <col min="3076" max="3076" width="18.140625" style="2" customWidth="1"/>
    <col min="3077" max="3077" width="17" style="2" customWidth="1"/>
    <col min="3078" max="3078" width="17.28515625" style="2" customWidth="1"/>
    <col min="3079" max="3079" width="18.140625" style="2" customWidth="1"/>
    <col min="3080" max="3080" width="8.7109375" style="2" customWidth="1"/>
    <col min="3081" max="3081" width="10.42578125" style="2" customWidth="1"/>
    <col min="3082" max="3089" width="8.7109375" style="2" customWidth="1"/>
    <col min="3090" max="3328" width="9.140625" style="2"/>
    <col min="3329" max="3330" width="4.7109375" style="2" customWidth="1"/>
    <col min="3331" max="3331" width="18.85546875" style="2" customWidth="1"/>
    <col min="3332" max="3332" width="18.140625" style="2" customWidth="1"/>
    <col min="3333" max="3333" width="17" style="2" customWidth="1"/>
    <col min="3334" max="3334" width="17.28515625" style="2" customWidth="1"/>
    <col min="3335" max="3335" width="18.140625" style="2" customWidth="1"/>
    <col min="3336" max="3336" width="8.7109375" style="2" customWidth="1"/>
    <col min="3337" max="3337" width="10.42578125" style="2" customWidth="1"/>
    <col min="3338" max="3345" width="8.7109375" style="2" customWidth="1"/>
    <col min="3346" max="3584" width="9.140625" style="2"/>
    <col min="3585" max="3586" width="4.7109375" style="2" customWidth="1"/>
    <col min="3587" max="3587" width="18.85546875" style="2" customWidth="1"/>
    <col min="3588" max="3588" width="18.140625" style="2" customWidth="1"/>
    <col min="3589" max="3589" width="17" style="2" customWidth="1"/>
    <col min="3590" max="3590" width="17.28515625" style="2" customWidth="1"/>
    <col min="3591" max="3591" width="18.140625" style="2" customWidth="1"/>
    <col min="3592" max="3592" width="8.7109375" style="2" customWidth="1"/>
    <col min="3593" max="3593" width="10.42578125" style="2" customWidth="1"/>
    <col min="3594" max="3601" width="8.7109375" style="2" customWidth="1"/>
    <col min="3602" max="3840" width="9.140625" style="2"/>
    <col min="3841" max="3842" width="4.7109375" style="2" customWidth="1"/>
    <col min="3843" max="3843" width="18.85546875" style="2" customWidth="1"/>
    <col min="3844" max="3844" width="18.140625" style="2" customWidth="1"/>
    <col min="3845" max="3845" width="17" style="2" customWidth="1"/>
    <col min="3846" max="3846" width="17.28515625" style="2" customWidth="1"/>
    <col min="3847" max="3847" width="18.140625" style="2" customWidth="1"/>
    <col min="3848" max="3848" width="8.7109375" style="2" customWidth="1"/>
    <col min="3849" max="3849" width="10.42578125" style="2" customWidth="1"/>
    <col min="3850" max="3857" width="8.7109375" style="2" customWidth="1"/>
    <col min="3858" max="4096" width="9.140625" style="2"/>
    <col min="4097" max="4098" width="4.7109375" style="2" customWidth="1"/>
    <col min="4099" max="4099" width="18.85546875" style="2" customWidth="1"/>
    <col min="4100" max="4100" width="18.140625" style="2" customWidth="1"/>
    <col min="4101" max="4101" width="17" style="2" customWidth="1"/>
    <col min="4102" max="4102" width="17.28515625" style="2" customWidth="1"/>
    <col min="4103" max="4103" width="18.140625" style="2" customWidth="1"/>
    <col min="4104" max="4104" width="8.7109375" style="2" customWidth="1"/>
    <col min="4105" max="4105" width="10.42578125" style="2" customWidth="1"/>
    <col min="4106" max="4113" width="8.7109375" style="2" customWidth="1"/>
    <col min="4114" max="4352" width="9.140625" style="2"/>
    <col min="4353" max="4354" width="4.7109375" style="2" customWidth="1"/>
    <col min="4355" max="4355" width="18.85546875" style="2" customWidth="1"/>
    <col min="4356" max="4356" width="18.140625" style="2" customWidth="1"/>
    <col min="4357" max="4357" width="17" style="2" customWidth="1"/>
    <col min="4358" max="4358" width="17.28515625" style="2" customWidth="1"/>
    <col min="4359" max="4359" width="18.140625" style="2" customWidth="1"/>
    <col min="4360" max="4360" width="8.7109375" style="2" customWidth="1"/>
    <col min="4361" max="4361" width="10.42578125" style="2" customWidth="1"/>
    <col min="4362" max="4369" width="8.7109375" style="2" customWidth="1"/>
    <col min="4370" max="4608" width="9.140625" style="2"/>
    <col min="4609" max="4610" width="4.7109375" style="2" customWidth="1"/>
    <col min="4611" max="4611" width="18.85546875" style="2" customWidth="1"/>
    <col min="4612" max="4612" width="18.140625" style="2" customWidth="1"/>
    <col min="4613" max="4613" width="17" style="2" customWidth="1"/>
    <col min="4614" max="4614" width="17.28515625" style="2" customWidth="1"/>
    <col min="4615" max="4615" width="18.140625" style="2" customWidth="1"/>
    <col min="4616" max="4616" width="8.7109375" style="2" customWidth="1"/>
    <col min="4617" max="4617" width="10.42578125" style="2" customWidth="1"/>
    <col min="4618" max="4625" width="8.7109375" style="2" customWidth="1"/>
    <col min="4626" max="4864" width="9.140625" style="2"/>
    <col min="4865" max="4866" width="4.7109375" style="2" customWidth="1"/>
    <col min="4867" max="4867" width="18.85546875" style="2" customWidth="1"/>
    <col min="4868" max="4868" width="18.140625" style="2" customWidth="1"/>
    <col min="4869" max="4869" width="17" style="2" customWidth="1"/>
    <col min="4870" max="4870" width="17.28515625" style="2" customWidth="1"/>
    <col min="4871" max="4871" width="18.140625" style="2" customWidth="1"/>
    <col min="4872" max="4872" width="8.7109375" style="2" customWidth="1"/>
    <col min="4873" max="4873" width="10.42578125" style="2" customWidth="1"/>
    <col min="4874" max="4881" width="8.7109375" style="2" customWidth="1"/>
    <col min="4882" max="5120" width="9.140625" style="2"/>
    <col min="5121" max="5122" width="4.7109375" style="2" customWidth="1"/>
    <col min="5123" max="5123" width="18.85546875" style="2" customWidth="1"/>
    <col min="5124" max="5124" width="18.140625" style="2" customWidth="1"/>
    <col min="5125" max="5125" width="17" style="2" customWidth="1"/>
    <col min="5126" max="5126" width="17.28515625" style="2" customWidth="1"/>
    <col min="5127" max="5127" width="18.140625" style="2" customWidth="1"/>
    <col min="5128" max="5128" width="8.7109375" style="2" customWidth="1"/>
    <col min="5129" max="5129" width="10.42578125" style="2" customWidth="1"/>
    <col min="5130" max="5137" width="8.7109375" style="2" customWidth="1"/>
    <col min="5138" max="5376" width="9.140625" style="2"/>
    <col min="5377" max="5378" width="4.7109375" style="2" customWidth="1"/>
    <col min="5379" max="5379" width="18.85546875" style="2" customWidth="1"/>
    <col min="5380" max="5380" width="18.140625" style="2" customWidth="1"/>
    <col min="5381" max="5381" width="17" style="2" customWidth="1"/>
    <col min="5382" max="5382" width="17.28515625" style="2" customWidth="1"/>
    <col min="5383" max="5383" width="18.140625" style="2" customWidth="1"/>
    <col min="5384" max="5384" width="8.7109375" style="2" customWidth="1"/>
    <col min="5385" max="5385" width="10.42578125" style="2" customWidth="1"/>
    <col min="5386" max="5393" width="8.7109375" style="2" customWidth="1"/>
    <col min="5394" max="5632" width="9.140625" style="2"/>
    <col min="5633" max="5634" width="4.7109375" style="2" customWidth="1"/>
    <col min="5635" max="5635" width="18.85546875" style="2" customWidth="1"/>
    <col min="5636" max="5636" width="18.140625" style="2" customWidth="1"/>
    <col min="5637" max="5637" width="17" style="2" customWidth="1"/>
    <col min="5638" max="5638" width="17.28515625" style="2" customWidth="1"/>
    <col min="5639" max="5639" width="18.140625" style="2" customWidth="1"/>
    <col min="5640" max="5640" width="8.7109375" style="2" customWidth="1"/>
    <col min="5641" max="5641" width="10.42578125" style="2" customWidth="1"/>
    <col min="5642" max="5649" width="8.7109375" style="2" customWidth="1"/>
    <col min="5650" max="5888" width="9.140625" style="2"/>
    <col min="5889" max="5890" width="4.7109375" style="2" customWidth="1"/>
    <col min="5891" max="5891" width="18.85546875" style="2" customWidth="1"/>
    <col min="5892" max="5892" width="18.140625" style="2" customWidth="1"/>
    <col min="5893" max="5893" width="17" style="2" customWidth="1"/>
    <col min="5894" max="5894" width="17.28515625" style="2" customWidth="1"/>
    <col min="5895" max="5895" width="18.140625" style="2" customWidth="1"/>
    <col min="5896" max="5896" width="8.7109375" style="2" customWidth="1"/>
    <col min="5897" max="5897" width="10.42578125" style="2" customWidth="1"/>
    <col min="5898" max="5905" width="8.7109375" style="2" customWidth="1"/>
    <col min="5906" max="6144" width="9.140625" style="2"/>
    <col min="6145" max="6146" width="4.7109375" style="2" customWidth="1"/>
    <col min="6147" max="6147" width="18.85546875" style="2" customWidth="1"/>
    <col min="6148" max="6148" width="18.140625" style="2" customWidth="1"/>
    <col min="6149" max="6149" width="17" style="2" customWidth="1"/>
    <col min="6150" max="6150" width="17.28515625" style="2" customWidth="1"/>
    <col min="6151" max="6151" width="18.140625" style="2" customWidth="1"/>
    <col min="6152" max="6152" width="8.7109375" style="2" customWidth="1"/>
    <col min="6153" max="6153" width="10.42578125" style="2" customWidth="1"/>
    <col min="6154" max="6161" width="8.7109375" style="2" customWidth="1"/>
    <col min="6162" max="6400" width="9.140625" style="2"/>
    <col min="6401" max="6402" width="4.7109375" style="2" customWidth="1"/>
    <col min="6403" max="6403" width="18.85546875" style="2" customWidth="1"/>
    <col min="6404" max="6404" width="18.140625" style="2" customWidth="1"/>
    <col min="6405" max="6405" width="17" style="2" customWidth="1"/>
    <col min="6406" max="6406" width="17.28515625" style="2" customWidth="1"/>
    <col min="6407" max="6407" width="18.140625" style="2" customWidth="1"/>
    <col min="6408" max="6408" width="8.7109375" style="2" customWidth="1"/>
    <col min="6409" max="6409" width="10.42578125" style="2" customWidth="1"/>
    <col min="6410" max="6417" width="8.7109375" style="2" customWidth="1"/>
    <col min="6418" max="6656" width="9.140625" style="2"/>
    <col min="6657" max="6658" width="4.7109375" style="2" customWidth="1"/>
    <col min="6659" max="6659" width="18.85546875" style="2" customWidth="1"/>
    <col min="6660" max="6660" width="18.140625" style="2" customWidth="1"/>
    <col min="6661" max="6661" width="17" style="2" customWidth="1"/>
    <col min="6662" max="6662" width="17.28515625" style="2" customWidth="1"/>
    <col min="6663" max="6663" width="18.140625" style="2" customWidth="1"/>
    <col min="6664" max="6664" width="8.7109375" style="2" customWidth="1"/>
    <col min="6665" max="6665" width="10.42578125" style="2" customWidth="1"/>
    <col min="6666" max="6673" width="8.7109375" style="2" customWidth="1"/>
    <col min="6674" max="6912" width="9.140625" style="2"/>
    <col min="6913" max="6914" width="4.7109375" style="2" customWidth="1"/>
    <col min="6915" max="6915" width="18.85546875" style="2" customWidth="1"/>
    <col min="6916" max="6916" width="18.140625" style="2" customWidth="1"/>
    <col min="6917" max="6917" width="17" style="2" customWidth="1"/>
    <col min="6918" max="6918" width="17.28515625" style="2" customWidth="1"/>
    <col min="6919" max="6919" width="18.140625" style="2" customWidth="1"/>
    <col min="6920" max="6920" width="8.7109375" style="2" customWidth="1"/>
    <col min="6921" max="6921" width="10.42578125" style="2" customWidth="1"/>
    <col min="6922" max="6929" width="8.7109375" style="2" customWidth="1"/>
    <col min="6930" max="7168" width="9.140625" style="2"/>
    <col min="7169" max="7170" width="4.7109375" style="2" customWidth="1"/>
    <col min="7171" max="7171" width="18.85546875" style="2" customWidth="1"/>
    <col min="7172" max="7172" width="18.140625" style="2" customWidth="1"/>
    <col min="7173" max="7173" width="17" style="2" customWidth="1"/>
    <col min="7174" max="7174" width="17.28515625" style="2" customWidth="1"/>
    <col min="7175" max="7175" width="18.140625" style="2" customWidth="1"/>
    <col min="7176" max="7176" width="8.7109375" style="2" customWidth="1"/>
    <col min="7177" max="7177" width="10.42578125" style="2" customWidth="1"/>
    <col min="7178" max="7185" width="8.7109375" style="2" customWidth="1"/>
    <col min="7186" max="7424" width="9.140625" style="2"/>
    <col min="7425" max="7426" width="4.7109375" style="2" customWidth="1"/>
    <col min="7427" max="7427" width="18.85546875" style="2" customWidth="1"/>
    <col min="7428" max="7428" width="18.140625" style="2" customWidth="1"/>
    <col min="7429" max="7429" width="17" style="2" customWidth="1"/>
    <col min="7430" max="7430" width="17.28515625" style="2" customWidth="1"/>
    <col min="7431" max="7431" width="18.140625" style="2" customWidth="1"/>
    <col min="7432" max="7432" width="8.7109375" style="2" customWidth="1"/>
    <col min="7433" max="7433" width="10.42578125" style="2" customWidth="1"/>
    <col min="7434" max="7441" width="8.7109375" style="2" customWidth="1"/>
    <col min="7442" max="7680" width="9.140625" style="2"/>
    <col min="7681" max="7682" width="4.7109375" style="2" customWidth="1"/>
    <col min="7683" max="7683" width="18.85546875" style="2" customWidth="1"/>
    <col min="7684" max="7684" width="18.140625" style="2" customWidth="1"/>
    <col min="7685" max="7685" width="17" style="2" customWidth="1"/>
    <col min="7686" max="7686" width="17.28515625" style="2" customWidth="1"/>
    <col min="7687" max="7687" width="18.140625" style="2" customWidth="1"/>
    <col min="7688" max="7688" width="8.7109375" style="2" customWidth="1"/>
    <col min="7689" max="7689" width="10.42578125" style="2" customWidth="1"/>
    <col min="7690" max="7697" width="8.7109375" style="2" customWidth="1"/>
    <col min="7698" max="7936" width="9.140625" style="2"/>
    <col min="7937" max="7938" width="4.7109375" style="2" customWidth="1"/>
    <col min="7939" max="7939" width="18.85546875" style="2" customWidth="1"/>
    <col min="7940" max="7940" width="18.140625" style="2" customWidth="1"/>
    <col min="7941" max="7941" width="17" style="2" customWidth="1"/>
    <col min="7942" max="7942" width="17.28515625" style="2" customWidth="1"/>
    <col min="7943" max="7943" width="18.140625" style="2" customWidth="1"/>
    <col min="7944" max="7944" width="8.7109375" style="2" customWidth="1"/>
    <col min="7945" max="7945" width="10.42578125" style="2" customWidth="1"/>
    <col min="7946" max="7953" width="8.7109375" style="2" customWidth="1"/>
    <col min="7954" max="8192" width="9.140625" style="2"/>
    <col min="8193" max="8194" width="4.7109375" style="2" customWidth="1"/>
    <col min="8195" max="8195" width="18.85546875" style="2" customWidth="1"/>
    <col min="8196" max="8196" width="18.140625" style="2" customWidth="1"/>
    <col min="8197" max="8197" width="17" style="2" customWidth="1"/>
    <col min="8198" max="8198" width="17.28515625" style="2" customWidth="1"/>
    <col min="8199" max="8199" width="18.140625" style="2" customWidth="1"/>
    <col min="8200" max="8200" width="8.7109375" style="2" customWidth="1"/>
    <col min="8201" max="8201" width="10.42578125" style="2" customWidth="1"/>
    <col min="8202" max="8209" width="8.7109375" style="2" customWidth="1"/>
    <col min="8210" max="8448" width="9.140625" style="2"/>
    <col min="8449" max="8450" width="4.7109375" style="2" customWidth="1"/>
    <col min="8451" max="8451" width="18.85546875" style="2" customWidth="1"/>
    <col min="8452" max="8452" width="18.140625" style="2" customWidth="1"/>
    <col min="8453" max="8453" width="17" style="2" customWidth="1"/>
    <col min="8454" max="8454" width="17.28515625" style="2" customWidth="1"/>
    <col min="8455" max="8455" width="18.140625" style="2" customWidth="1"/>
    <col min="8456" max="8456" width="8.7109375" style="2" customWidth="1"/>
    <col min="8457" max="8457" width="10.42578125" style="2" customWidth="1"/>
    <col min="8458" max="8465" width="8.7109375" style="2" customWidth="1"/>
    <col min="8466" max="8704" width="9.140625" style="2"/>
    <col min="8705" max="8706" width="4.7109375" style="2" customWidth="1"/>
    <col min="8707" max="8707" width="18.85546875" style="2" customWidth="1"/>
    <col min="8708" max="8708" width="18.140625" style="2" customWidth="1"/>
    <col min="8709" max="8709" width="17" style="2" customWidth="1"/>
    <col min="8710" max="8710" width="17.28515625" style="2" customWidth="1"/>
    <col min="8711" max="8711" width="18.140625" style="2" customWidth="1"/>
    <col min="8712" max="8712" width="8.7109375" style="2" customWidth="1"/>
    <col min="8713" max="8713" width="10.42578125" style="2" customWidth="1"/>
    <col min="8714" max="8721" width="8.7109375" style="2" customWidth="1"/>
    <col min="8722" max="8960" width="9.140625" style="2"/>
    <col min="8961" max="8962" width="4.7109375" style="2" customWidth="1"/>
    <col min="8963" max="8963" width="18.85546875" style="2" customWidth="1"/>
    <col min="8964" max="8964" width="18.140625" style="2" customWidth="1"/>
    <col min="8965" max="8965" width="17" style="2" customWidth="1"/>
    <col min="8966" max="8966" width="17.28515625" style="2" customWidth="1"/>
    <col min="8967" max="8967" width="18.140625" style="2" customWidth="1"/>
    <col min="8968" max="8968" width="8.7109375" style="2" customWidth="1"/>
    <col min="8969" max="8969" width="10.42578125" style="2" customWidth="1"/>
    <col min="8970" max="8977" width="8.7109375" style="2" customWidth="1"/>
    <col min="8978" max="9216" width="9.140625" style="2"/>
    <col min="9217" max="9218" width="4.7109375" style="2" customWidth="1"/>
    <col min="9219" max="9219" width="18.85546875" style="2" customWidth="1"/>
    <col min="9220" max="9220" width="18.140625" style="2" customWidth="1"/>
    <col min="9221" max="9221" width="17" style="2" customWidth="1"/>
    <col min="9222" max="9222" width="17.28515625" style="2" customWidth="1"/>
    <col min="9223" max="9223" width="18.140625" style="2" customWidth="1"/>
    <col min="9224" max="9224" width="8.7109375" style="2" customWidth="1"/>
    <col min="9225" max="9225" width="10.42578125" style="2" customWidth="1"/>
    <col min="9226" max="9233" width="8.7109375" style="2" customWidth="1"/>
    <col min="9234" max="9472" width="9.140625" style="2"/>
    <col min="9473" max="9474" width="4.7109375" style="2" customWidth="1"/>
    <col min="9475" max="9475" width="18.85546875" style="2" customWidth="1"/>
    <col min="9476" max="9476" width="18.140625" style="2" customWidth="1"/>
    <col min="9477" max="9477" width="17" style="2" customWidth="1"/>
    <col min="9478" max="9478" width="17.28515625" style="2" customWidth="1"/>
    <col min="9479" max="9479" width="18.140625" style="2" customWidth="1"/>
    <col min="9480" max="9480" width="8.7109375" style="2" customWidth="1"/>
    <col min="9481" max="9481" width="10.42578125" style="2" customWidth="1"/>
    <col min="9482" max="9489" width="8.7109375" style="2" customWidth="1"/>
    <col min="9490" max="9728" width="9.140625" style="2"/>
    <col min="9729" max="9730" width="4.7109375" style="2" customWidth="1"/>
    <col min="9731" max="9731" width="18.85546875" style="2" customWidth="1"/>
    <col min="9732" max="9732" width="18.140625" style="2" customWidth="1"/>
    <col min="9733" max="9733" width="17" style="2" customWidth="1"/>
    <col min="9734" max="9734" width="17.28515625" style="2" customWidth="1"/>
    <col min="9735" max="9735" width="18.140625" style="2" customWidth="1"/>
    <col min="9736" max="9736" width="8.7109375" style="2" customWidth="1"/>
    <col min="9737" max="9737" width="10.42578125" style="2" customWidth="1"/>
    <col min="9738" max="9745" width="8.7109375" style="2" customWidth="1"/>
    <col min="9746" max="9984" width="9.140625" style="2"/>
    <col min="9985" max="9986" width="4.7109375" style="2" customWidth="1"/>
    <col min="9987" max="9987" width="18.85546875" style="2" customWidth="1"/>
    <col min="9988" max="9988" width="18.140625" style="2" customWidth="1"/>
    <col min="9989" max="9989" width="17" style="2" customWidth="1"/>
    <col min="9990" max="9990" width="17.28515625" style="2" customWidth="1"/>
    <col min="9991" max="9991" width="18.140625" style="2" customWidth="1"/>
    <col min="9992" max="9992" width="8.7109375" style="2" customWidth="1"/>
    <col min="9993" max="9993" width="10.42578125" style="2" customWidth="1"/>
    <col min="9994" max="10001" width="8.7109375" style="2" customWidth="1"/>
    <col min="10002" max="10240" width="9.140625" style="2"/>
    <col min="10241" max="10242" width="4.7109375" style="2" customWidth="1"/>
    <col min="10243" max="10243" width="18.85546875" style="2" customWidth="1"/>
    <col min="10244" max="10244" width="18.140625" style="2" customWidth="1"/>
    <col min="10245" max="10245" width="17" style="2" customWidth="1"/>
    <col min="10246" max="10246" width="17.28515625" style="2" customWidth="1"/>
    <col min="10247" max="10247" width="18.140625" style="2" customWidth="1"/>
    <col min="10248" max="10248" width="8.7109375" style="2" customWidth="1"/>
    <col min="10249" max="10249" width="10.42578125" style="2" customWidth="1"/>
    <col min="10250" max="10257" width="8.7109375" style="2" customWidth="1"/>
    <col min="10258" max="10496" width="9.140625" style="2"/>
    <col min="10497" max="10498" width="4.7109375" style="2" customWidth="1"/>
    <col min="10499" max="10499" width="18.85546875" style="2" customWidth="1"/>
    <col min="10500" max="10500" width="18.140625" style="2" customWidth="1"/>
    <col min="10501" max="10501" width="17" style="2" customWidth="1"/>
    <col min="10502" max="10502" width="17.28515625" style="2" customWidth="1"/>
    <col min="10503" max="10503" width="18.140625" style="2" customWidth="1"/>
    <col min="10504" max="10504" width="8.7109375" style="2" customWidth="1"/>
    <col min="10505" max="10505" width="10.42578125" style="2" customWidth="1"/>
    <col min="10506" max="10513" width="8.7109375" style="2" customWidth="1"/>
    <col min="10514" max="10752" width="9.140625" style="2"/>
    <col min="10753" max="10754" width="4.7109375" style="2" customWidth="1"/>
    <col min="10755" max="10755" width="18.85546875" style="2" customWidth="1"/>
    <col min="10756" max="10756" width="18.140625" style="2" customWidth="1"/>
    <col min="10757" max="10757" width="17" style="2" customWidth="1"/>
    <col min="10758" max="10758" width="17.28515625" style="2" customWidth="1"/>
    <col min="10759" max="10759" width="18.140625" style="2" customWidth="1"/>
    <col min="10760" max="10760" width="8.7109375" style="2" customWidth="1"/>
    <col min="10761" max="10761" width="10.42578125" style="2" customWidth="1"/>
    <col min="10762" max="10769" width="8.7109375" style="2" customWidth="1"/>
    <col min="10770" max="11008" width="9.140625" style="2"/>
    <col min="11009" max="11010" width="4.7109375" style="2" customWidth="1"/>
    <col min="11011" max="11011" width="18.85546875" style="2" customWidth="1"/>
    <col min="11012" max="11012" width="18.140625" style="2" customWidth="1"/>
    <col min="11013" max="11013" width="17" style="2" customWidth="1"/>
    <col min="11014" max="11014" width="17.28515625" style="2" customWidth="1"/>
    <col min="11015" max="11015" width="18.140625" style="2" customWidth="1"/>
    <col min="11016" max="11016" width="8.7109375" style="2" customWidth="1"/>
    <col min="11017" max="11017" width="10.42578125" style="2" customWidth="1"/>
    <col min="11018" max="11025" width="8.7109375" style="2" customWidth="1"/>
    <col min="11026" max="11264" width="9.140625" style="2"/>
    <col min="11265" max="11266" width="4.7109375" style="2" customWidth="1"/>
    <col min="11267" max="11267" width="18.85546875" style="2" customWidth="1"/>
    <col min="11268" max="11268" width="18.140625" style="2" customWidth="1"/>
    <col min="11269" max="11269" width="17" style="2" customWidth="1"/>
    <col min="11270" max="11270" width="17.28515625" style="2" customWidth="1"/>
    <col min="11271" max="11271" width="18.140625" style="2" customWidth="1"/>
    <col min="11272" max="11272" width="8.7109375" style="2" customWidth="1"/>
    <col min="11273" max="11273" width="10.42578125" style="2" customWidth="1"/>
    <col min="11274" max="11281" width="8.7109375" style="2" customWidth="1"/>
    <col min="11282" max="11520" width="9.140625" style="2"/>
    <col min="11521" max="11522" width="4.7109375" style="2" customWidth="1"/>
    <col min="11523" max="11523" width="18.85546875" style="2" customWidth="1"/>
    <col min="11524" max="11524" width="18.140625" style="2" customWidth="1"/>
    <col min="11525" max="11525" width="17" style="2" customWidth="1"/>
    <col min="11526" max="11526" width="17.28515625" style="2" customWidth="1"/>
    <col min="11527" max="11527" width="18.140625" style="2" customWidth="1"/>
    <col min="11528" max="11528" width="8.7109375" style="2" customWidth="1"/>
    <col min="11529" max="11529" width="10.42578125" style="2" customWidth="1"/>
    <col min="11530" max="11537" width="8.7109375" style="2" customWidth="1"/>
    <col min="11538" max="11776" width="9.140625" style="2"/>
    <col min="11777" max="11778" width="4.7109375" style="2" customWidth="1"/>
    <col min="11779" max="11779" width="18.85546875" style="2" customWidth="1"/>
    <col min="11780" max="11780" width="18.140625" style="2" customWidth="1"/>
    <col min="11781" max="11781" width="17" style="2" customWidth="1"/>
    <col min="11782" max="11782" width="17.28515625" style="2" customWidth="1"/>
    <col min="11783" max="11783" width="18.140625" style="2" customWidth="1"/>
    <col min="11784" max="11784" width="8.7109375" style="2" customWidth="1"/>
    <col min="11785" max="11785" width="10.42578125" style="2" customWidth="1"/>
    <col min="11786" max="11793" width="8.7109375" style="2" customWidth="1"/>
    <col min="11794" max="12032" width="9.140625" style="2"/>
    <col min="12033" max="12034" width="4.7109375" style="2" customWidth="1"/>
    <col min="12035" max="12035" width="18.85546875" style="2" customWidth="1"/>
    <col min="12036" max="12036" width="18.140625" style="2" customWidth="1"/>
    <col min="12037" max="12037" width="17" style="2" customWidth="1"/>
    <col min="12038" max="12038" width="17.28515625" style="2" customWidth="1"/>
    <col min="12039" max="12039" width="18.140625" style="2" customWidth="1"/>
    <col min="12040" max="12040" width="8.7109375" style="2" customWidth="1"/>
    <col min="12041" max="12041" width="10.42578125" style="2" customWidth="1"/>
    <col min="12042" max="12049" width="8.7109375" style="2" customWidth="1"/>
    <col min="12050" max="12288" width="9.140625" style="2"/>
    <col min="12289" max="12290" width="4.7109375" style="2" customWidth="1"/>
    <col min="12291" max="12291" width="18.85546875" style="2" customWidth="1"/>
    <col min="12292" max="12292" width="18.140625" style="2" customWidth="1"/>
    <col min="12293" max="12293" width="17" style="2" customWidth="1"/>
    <col min="12294" max="12294" width="17.28515625" style="2" customWidth="1"/>
    <col min="12295" max="12295" width="18.140625" style="2" customWidth="1"/>
    <col min="12296" max="12296" width="8.7109375" style="2" customWidth="1"/>
    <col min="12297" max="12297" width="10.42578125" style="2" customWidth="1"/>
    <col min="12298" max="12305" width="8.7109375" style="2" customWidth="1"/>
    <col min="12306" max="12544" width="9.140625" style="2"/>
    <col min="12545" max="12546" width="4.7109375" style="2" customWidth="1"/>
    <col min="12547" max="12547" width="18.85546875" style="2" customWidth="1"/>
    <col min="12548" max="12548" width="18.140625" style="2" customWidth="1"/>
    <col min="12549" max="12549" width="17" style="2" customWidth="1"/>
    <col min="12550" max="12550" width="17.28515625" style="2" customWidth="1"/>
    <col min="12551" max="12551" width="18.140625" style="2" customWidth="1"/>
    <col min="12552" max="12552" width="8.7109375" style="2" customWidth="1"/>
    <col min="12553" max="12553" width="10.42578125" style="2" customWidth="1"/>
    <col min="12554" max="12561" width="8.7109375" style="2" customWidth="1"/>
    <col min="12562" max="12800" width="9.140625" style="2"/>
    <col min="12801" max="12802" width="4.7109375" style="2" customWidth="1"/>
    <col min="12803" max="12803" width="18.85546875" style="2" customWidth="1"/>
    <col min="12804" max="12804" width="18.140625" style="2" customWidth="1"/>
    <col min="12805" max="12805" width="17" style="2" customWidth="1"/>
    <col min="12806" max="12806" width="17.28515625" style="2" customWidth="1"/>
    <col min="12807" max="12807" width="18.140625" style="2" customWidth="1"/>
    <col min="12808" max="12808" width="8.7109375" style="2" customWidth="1"/>
    <col min="12809" max="12809" width="10.42578125" style="2" customWidth="1"/>
    <col min="12810" max="12817" width="8.7109375" style="2" customWidth="1"/>
    <col min="12818" max="13056" width="9.140625" style="2"/>
    <col min="13057" max="13058" width="4.7109375" style="2" customWidth="1"/>
    <col min="13059" max="13059" width="18.85546875" style="2" customWidth="1"/>
    <col min="13060" max="13060" width="18.140625" style="2" customWidth="1"/>
    <col min="13061" max="13061" width="17" style="2" customWidth="1"/>
    <col min="13062" max="13062" width="17.28515625" style="2" customWidth="1"/>
    <col min="13063" max="13063" width="18.140625" style="2" customWidth="1"/>
    <col min="13064" max="13064" width="8.7109375" style="2" customWidth="1"/>
    <col min="13065" max="13065" width="10.42578125" style="2" customWidth="1"/>
    <col min="13066" max="13073" width="8.7109375" style="2" customWidth="1"/>
    <col min="13074" max="13312" width="9.140625" style="2"/>
    <col min="13313" max="13314" width="4.7109375" style="2" customWidth="1"/>
    <col min="13315" max="13315" width="18.85546875" style="2" customWidth="1"/>
    <col min="13316" max="13316" width="18.140625" style="2" customWidth="1"/>
    <col min="13317" max="13317" width="17" style="2" customWidth="1"/>
    <col min="13318" max="13318" width="17.28515625" style="2" customWidth="1"/>
    <col min="13319" max="13319" width="18.140625" style="2" customWidth="1"/>
    <col min="13320" max="13320" width="8.7109375" style="2" customWidth="1"/>
    <col min="13321" max="13321" width="10.42578125" style="2" customWidth="1"/>
    <col min="13322" max="13329" width="8.7109375" style="2" customWidth="1"/>
    <col min="13330" max="13568" width="9.140625" style="2"/>
    <col min="13569" max="13570" width="4.7109375" style="2" customWidth="1"/>
    <col min="13571" max="13571" width="18.85546875" style="2" customWidth="1"/>
    <col min="13572" max="13572" width="18.140625" style="2" customWidth="1"/>
    <col min="13573" max="13573" width="17" style="2" customWidth="1"/>
    <col min="13574" max="13574" width="17.28515625" style="2" customWidth="1"/>
    <col min="13575" max="13575" width="18.140625" style="2" customWidth="1"/>
    <col min="13576" max="13576" width="8.7109375" style="2" customWidth="1"/>
    <col min="13577" max="13577" width="10.42578125" style="2" customWidth="1"/>
    <col min="13578" max="13585" width="8.7109375" style="2" customWidth="1"/>
    <col min="13586" max="13824" width="9.140625" style="2"/>
    <col min="13825" max="13826" width="4.7109375" style="2" customWidth="1"/>
    <col min="13827" max="13827" width="18.85546875" style="2" customWidth="1"/>
    <col min="13828" max="13828" width="18.140625" style="2" customWidth="1"/>
    <col min="13829" max="13829" width="17" style="2" customWidth="1"/>
    <col min="13830" max="13830" width="17.28515625" style="2" customWidth="1"/>
    <col min="13831" max="13831" width="18.140625" style="2" customWidth="1"/>
    <col min="13832" max="13832" width="8.7109375" style="2" customWidth="1"/>
    <col min="13833" max="13833" width="10.42578125" style="2" customWidth="1"/>
    <col min="13834" max="13841" width="8.7109375" style="2" customWidth="1"/>
    <col min="13842" max="14080" width="9.140625" style="2"/>
    <col min="14081" max="14082" width="4.7109375" style="2" customWidth="1"/>
    <col min="14083" max="14083" width="18.85546875" style="2" customWidth="1"/>
    <col min="14084" max="14084" width="18.140625" style="2" customWidth="1"/>
    <col min="14085" max="14085" width="17" style="2" customWidth="1"/>
    <col min="14086" max="14086" width="17.28515625" style="2" customWidth="1"/>
    <col min="14087" max="14087" width="18.140625" style="2" customWidth="1"/>
    <col min="14088" max="14088" width="8.7109375" style="2" customWidth="1"/>
    <col min="14089" max="14089" width="10.42578125" style="2" customWidth="1"/>
    <col min="14090" max="14097" width="8.7109375" style="2" customWidth="1"/>
    <col min="14098" max="14336" width="9.140625" style="2"/>
    <col min="14337" max="14338" width="4.7109375" style="2" customWidth="1"/>
    <col min="14339" max="14339" width="18.85546875" style="2" customWidth="1"/>
    <col min="14340" max="14340" width="18.140625" style="2" customWidth="1"/>
    <col min="14341" max="14341" width="17" style="2" customWidth="1"/>
    <col min="14342" max="14342" width="17.28515625" style="2" customWidth="1"/>
    <col min="14343" max="14343" width="18.140625" style="2" customWidth="1"/>
    <col min="14344" max="14344" width="8.7109375" style="2" customWidth="1"/>
    <col min="14345" max="14345" width="10.42578125" style="2" customWidth="1"/>
    <col min="14346" max="14353" width="8.7109375" style="2" customWidth="1"/>
    <col min="14354" max="14592" width="9.140625" style="2"/>
    <col min="14593" max="14594" width="4.7109375" style="2" customWidth="1"/>
    <col min="14595" max="14595" width="18.85546875" style="2" customWidth="1"/>
    <col min="14596" max="14596" width="18.140625" style="2" customWidth="1"/>
    <col min="14597" max="14597" width="17" style="2" customWidth="1"/>
    <col min="14598" max="14598" width="17.28515625" style="2" customWidth="1"/>
    <col min="14599" max="14599" width="18.140625" style="2" customWidth="1"/>
    <col min="14600" max="14600" width="8.7109375" style="2" customWidth="1"/>
    <col min="14601" max="14601" width="10.42578125" style="2" customWidth="1"/>
    <col min="14602" max="14609" width="8.7109375" style="2" customWidth="1"/>
    <col min="14610" max="14848" width="9.140625" style="2"/>
    <col min="14849" max="14850" width="4.7109375" style="2" customWidth="1"/>
    <col min="14851" max="14851" width="18.85546875" style="2" customWidth="1"/>
    <col min="14852" max="14852" width="18.140625" style="2" customWidth="1"/>
    <col min="14853" max="14853" width="17" style="2" customWidth="1"/>
    <col min="14854" max="14854" width="17.28515625" style="2" customWidth="1"/>
    <col min="14855" max="14855" width="18.140625" style="2" customWidth="1"/>
    <col min="14856" max="14856" width="8.7109375" style="2" customWidth="1"/>
    <col min="14857" max="14857" width="10.42578125" style="2" customWidth="1"/>
    <col min="14858" max="14865" width="8.7109375" style="2" customWidth="1"/>
    <col min="14866" max="15104" width="9.140625" style="2"/>
    <col min="15105" max="15106" width="4.7109375" style="2" customWidth="1"/>
    <col min="15107" max="15107" width="18.85546875" style="2" customWidth="1"/>
    <col min="15108" max="15108" width="18.140625" style="2" customWidth="1"/>
    <col min="15109" max="15109" width="17" style="2" customWidth="1"/>
    <col min="15110" max="15110" width="17.28515625" style="2" customWidth="1"/>
    <col min="15111" max="15111" width="18.140625" style="2" customWidth="1"/>
    <col min="15112" max="15112" width="8.7109375" style="2" customWidth="1"/>
    <col min="15113" max="15113" width="10.42578125" style="2" customWidth="1"/>
    <col min="15114" max="15121" width="8.7109375" style="2" customWidth="1"/>
    <col min="15122" max="15360" width="9.140625" style="2"/>
    <col min="15361" max="15362" width="4.7109375" style="2" customWidth="1"/>
    <col min="15363" max="15363" width="18.85546875" style="2" customWidth="1"/>
    <col min="15364" max="15364" width="18.140625" style="2" customWidth="1"/>
    <col min="15365" max="15365" width="17" style="2" customWidth="1"/>
    <col min="15366" max="15366" width="17.28515625" style="2" customWidth="1"/>
    <col min="15367" max="15367" width="18.140625" style="2" customWidth="1"/>
    <col min="15368" max="15368" width="8.7109375" style="2" customWidth="1"/>
    <col min="15369" max="15369" width="10.42578125" style="2" customWidth="1"/>
    <col min="15370" max="15377" width="8.7109375" style="2" customWidth="1"/>
    <col min="15378" max="15616" width="9.140625" style="2"/>
    <col min="15617" max="15618" width="4.7109375" style="2" customWidth="1"/>
    <col min="15619" max="15619" width="18.85546875" style="2" customWidth="1"/>
    <col min="15620" max="15620" width="18.140625" style="2" customWidth="1"/>
    <col min="15621" max="15621" width="17" style="2" customWidth="1"/>
    <col min="15622" max="15622" width="17.28515625" style="2" customWidth="1"/>
    <col min="15623" max="15623" width="18.140625" style="2" customWidth="1"/>
    <col min="15624" max="15624" width="8.7109375" style="2" customWidth="1"/>
    <col min="15625" max="15625" width="10.42578125" style="2" customWidth="1"/>
    <col min="15626" max="15633" width="8.7109375" style="2" customWidth="1"/>
    <col min="15634" max="15872" width="9.140625" style="2"/>
    <col min="15873" max="15874" width="4.7109375" style="2" customWidth="1"/>
    <col min="15875" max="15875" width="18.85546875" style="2" customWidth="1"/>
    <col min="15876" max="15876" width="18.140625" style="2" customWidth="1"/>
    <col min="15877" max="15877" width="17" style="2" customWidth="1"/>
    <col min="15878" max="15878" width="17.28515625" style="2" customWidth="1"/>
    <col min="15879" max="15879" width="18.140625" style="2" customWidth="1"/>
    <col min="15880" max="15880" width="8.7109375" style="2" customWidth="1"/>
    <col min="15881" max="15881" width="10.42578125" style="2" customWidth="1"/>
    <col min="15882" max="15889" width="8.7109375" style="2" customWidth="1"/>
    <col min="15890" max="16128" width="9.140625" style="2"/>
    <col min="16129" max="16130" width="4.7109375" style="2" customWidth="1"/>
    <col min="16131" max="16131" width="18.85546875" style="2" customWidth="1"/>
    <col min="16132" max="16132" width="18.140625" style="2" customWidth="1"/>
    <col min="16133" max="16133" width="17" style="2" customWidth="1"/>
    <col min="16134" max="16134" width="17.28515625" style="2" customWidth="1"/>
    <col min="16135" max="16135" width="18.140625" style="2" customWidth="1"/>
    <col min="16136" max="16136" width="8.7109375" style="2" customWidth="1"/>
    <col min="16137" max="16137" width="10.42578125" style="2" customWidth="1"/>
    <col min="16138" max="16145" width="8.7109375" style="2" customWidth="1"/>
    <col min="16146" max="16384" width="9.140625" style="2"/>
  </cols>
  <sheetData>
    <row r="1" spans="1:17" ht="18.75" customHeight="1" x14ac:dyDescent="0.15">
      <c r="A1" s="91" t="s">
        <v>128</v>
      </c>
      <c r="B1" s="91"/>
      <c r="C1" s="91"/>
      <c r="D1" s="91"/>
      <c r="E1" s="91"/>
      <c r="F1" s="91"/>
    </row>
    <row r="2" spans="1:17" ht="21" customHeight="1" x14ac:dyDescent="0.15">
      <c r="A2" s="92"/>
      <c r="B2" s="92"/>
      <c r="C2" s="92"/>
      <c r="D2" s="92"/>
      <c r="E2" s="92"/>
      <c r="F2" s="92" t="s">
        <v>129</v>
      </c>
      <c r="G2" s="92"/>
      <c r="H2" s="92"/>
      <c r="I2" s="92"/>
      <c r="J2" s="92"/>
      <c r="K2" s="92"/>
      <c r="L2" s="92"/>
      <c r="M2" s="92"/>
      <c r="N2" s="92"/>
      <c r="O2" s="92"/>
      <c r="P2" s="92"/>
      <c r="Q2" s="92"/>
    </row>
    <row r="3" spans="1:17" ht="27.75" customHeight="1" x14ac:dyDescent="0.15">
      <c r="A3" s="839" t="s">
        <v>18</v>
      </c>
      <c r="B3" s="839"/>
      <c r="C3" s="834" t="s">
        <v>130</v>
      </c>
      <c r="D3" s="834" t="s">
        <v>131</v>
      </c>
      <c r="E3" s="834" t="s">
        <v>132</v>
      </c>
      <c r="F3" s="834" t="s">
        <v>133</v>
      </c>
      <c r="G3" s="834" t="s">
        <v>134</v>
      </c>
      <c r="H3" s="93"/>
      <c r="I3" s="93"/>
      <c r="J3" s="93"/>
      <c r="K3" s="93"/>
      <c r="L3" s="93"/>
      <c r="M3" s="93"/>
      <c r="N3" s="93"/>
      <c r="O3" s="93"/>
      <c r="P3" s="93"/>
      <c r="Q3" s="93"/>
    </row>
    <row r="4" spans="1:17" ht="36" customHeight="1" x14ac:dyDescent="0.15">
      <c r="A4" s="835" t="s">
        <v>109</v>
      </c>
      <c r="B4" s="837" t="s">
        <v>110</v>
      </c>
      <c r="C4" s="835"/>
      <c r="D4" s="835"/>
      <c r="E4" s="835"/>
      <c r="F4" s="835"/>
      <c r="G4" s="835"/>
      <c r="H4" s="93"/>
      <c r="I4" s="94"/>
      <c r="J4" s="93"/>
      <c r="K4" s="93"/>
      <c r="L4" s="93"/>
      <c r="M4" s="93"/>
      <c r="N4" s="93"/>
      <c r="O4" s="93"/>
      <c r="P4" s="93"/>
      <c r="Q4" s="93"/>
    </row>
    <row r="5" spans="1:17" ht="10.5" customHeight="1" x14ac:dyDescent="0.15">
      <c r="A5" s="836"/>
      <c r="B5" s="838"/>
      <c r="C5" s="55" t="s">
        <v>1357</v>
      </c>
      <c r="D5" s="55" t="s">
        <v>1357</v>
      </c>
      <c r="E5" s="55" t="s">
        <v>1357</v>
      </c>
      <c r="F5" s="55" t="s">
        <v>1357</v>
      </c>
      <c r="G5" s="55" t="s">
        <v>1357</v>
      </c>
      <c r="H5" s="95"/>
      <c r="I5" s="95"/>
      <c r="J5" s="95"/>
      <c r="K5" s="95"/>
      <c r="L5" s="95"/>
      <c r="M5" s="95"/>
      <c r="N5" s="95"/>
      <c r="O5" s="95"/>
      <c r="P5" s="95"/>
      <c r="Q5" s="95"/>
    </row>
    <row r="6" spans="1:17" ht="15.95" customHeight="1" x14ac:dyDescent="0.15">
      <c r="A6" s="830" t="s">
        <v>1266</v>
      </c>
      <c r="B6" s="96">
        <v>4</v>
      </c>
      <c r="C6" s="97"/>
      <c r="D6" s="97"/>
      <c r="E6" s="97"/>
      <c r="F6" s="97"/>
      <c r="G6" s="97"/>
      <c r="H6" s="98"/>
      <c r="I6" s="98"/>
      <c r="J6" s="99"/>
      <c r="K6" s="98"/>
      <c r="L6" s="98"/>
      <c r="M6" s="98"/>
      <c r="N6" s="98"/>
      <c r="O6" s="98"/>
      <c r="P6" s="98"/>
      <c r="Q6" s="99"/>
    </row>
    <row r="7" spans="1:17" ht="15.95" customHeight="1" x14ac:dyDescent="0.15">
      <c r="A7" s="830"/>
      <c r="B7" s="100">
        <v>5</v>
      </c>
      <c r="C7" s="101"/>
      <c r="D7" s="101"/>
      <c r="E7" s="101"/>
      <c r="F7" s="101"/>
      <c r="G7" s="101"/>
      <c r="H7" s="98"/>
      <c r="I7" s="98"/>
      <c r="J7" s="99"/>
      <c r="K7" s="98"/>
      <c r="L7" s="98"/>
      <c r="M7" s="98"/>
      <c r="N7" s="98"/>
      <c r="O7" s="98"/>
      <c r="P7" s="98"/>
      <c r="Q7" s="99"/>
    </row>
    <row r="8" spans="1:17" ht="15.95" customHeight="1" x14ac:dyDescent="0.15">
      <c r="A8" s="830"/>
      <c r="B8" s="100">
        <v>6</v>
      </c>
      <c r="C8" s="101"/>
      <c r="D8" s="101"/>
      <c r="E8" s="101"/>
      <c r="F8" s="101"/>
      <c r="G8" s="101"/>
      <c r="H8" s="98"/>
      <c r="I8" s="98"/>
      <c r="J8" s="99"/>
      <c r="K8" s="98"/>
      <c r="L8" s="98"/>
      <c r="M8" s="98"/>
      <c r="N8" s="98"/>
      <c r="O8" s="98"/>
      <c r="P8" s="98"/>
      <c r="Q8" s="99"/>
    </row>
    <row r="9" spans="1:17" ht="15.95" customHeight="1" x14ac:dyDescent="0.15">
      <c r="A9" s="830"/>
      <c r="B9" s="100">
        <v>7</v>
      </c>
      <c r="C9" s="101"/>
      <c r="D9" s="101"/>
      <c r="E9" s="101"/>
      <c r="F9" s="101"/>
      <c r="G9" s="101"/>
      <c r="H9" s="98"/>
      <c r="I9" s="98"/>
      <c r="J9" s="99"/>
      <c r="K9" s="98"/>
      <c r="L9" s="98"/>
      <c r="M9" s="98"/>
      <c r="N9" s="98"/>
      <c r="O9" s="98"/>
      <c r="P9" s="98"/>
      <c r="Q9" s="99"/>
    </row>
    <row r="10" spans="1:17" ht="15.95" customHeight="1" x14ac:dyDescent="0.15">
      <c r="A10" s="831"/>
      <c r="B10" s="100">
        <v>8</v>
      </c>
      <c r="C10" s="101"/>
      <c r="D10" s="101"/>
      <c r="E10" s="101"/>
      <c r="F10" s="101"/>
      <c r="G10" s="101"/>
      <c r="H10" s="102"/>
      <c r="I10" s="102"/>
      <c r="J10" s="99"/>
      <c r="K10" s="102"/>
      <c r="L10" s="102"/>
      <c r="M10" s="98"/>
      <c r="N10" s="102"/>
      <c r="O10" s="98"/>
      <c r="P10" s="102"/>
      <c r="Q10" s="99"/>
    </row>
    <row r="11" spans="1:17" ht="15.95" customHeight="1" x14ac:dyDescent="0.15">
      <c r="A11" s="831"/>
      <c r="B11" s="100">
        <v>9</v>
      </c>
      <c r="C11" s="101"/>
      <c r="D11" s="101"/>
      <c r="E11" s="101"/>
      <c r="F11" s="101"/>
      <c r="G11" s="101"/>
      <c r="H11" s="102"/>
      <c r="I11" s="102"/>
      <c r="J11" s="99"/>
      <c r="K11" s="102"/>
      <c r="L11" s="102"/>
      <c r="M11" s="98"/>
      <c r="N11" s="102"/>
      <c r="O11" s="98"/>
      <c r="P11" s="102"/>
      <c r="Q11" s="99"/>
    </row>
    <row r="12" spans="1:17" ht="15.95" customHeight="1" x14ac:dyDescent="0.15">
      <c r="A12" s="831"/>
      <c r="B12" s="100">
        <v>10</v>
      </c>
      <c r="C12" s="101"/>
      <c r="D12" s="101"/>
      <c r="E12" s="101"/>
      <c r="F12" s="101"/>
      <c r="G12" s="101"/>
      <c r="H12" s="98"/>
      <c r="I12" s="98"/>
      <c r="J12" s="99"/>
      <c r="K12" s="98"/>
      <c r="L12" s="98"/>
      <c r="M12" s="98"/>
      <c r="N12" s="98"/>
      <c r="O12" s="98"/>
      <c r="P12" s="98"/>
      <c r="Q12" s="99"/>
    </row>
    <row r="13" spans="1:17" ht="15.95" customHeight="1" x14ac:dyDescent="0.15">
      <c r="A13" s="832" t="s">
        <v>109</v>
      </c>
      <c r="B13" s="100">
        <v>11</v>
      </c>
      <c r="C13" s="101"/>
      <c r="D13" s="101"/>
      <c r="E13" s="101"/>
      <c r="F13" s="101"/>
      <c r="G13" s="101"/>
      <c r="H13" s="98"/>
      <c r="I13" s="98"/>
      <c r="J13" s="99"/>
      <c r="K13" s="98"/>
      <c r="L13" s="98"/>
      <c r="M13" s="98"/>
      <c r="N13" s="98"/>
      <c r="O13" s="98"/>
      <c r="P13" s="98"/>
      <c r="Q13" s="99"/>
    </row>
    <row r="14" spans="1:17" ht="15.95" customHeight="1" x14ac:dyDescent="0.15">
      <c r="A14" s="832"/>
      <c r="B14" s="100">
        <v>12</v>
      </c>
      <c r="C14" s="101"/>
      <c r="D14" s="101"/>
      <c r="E14" s="101"/>
      <c r="F14" s="101"/>
      <c r="G14" s="101"/>
      <c r="H14" s="98"/>
      <c r="I14" s="98"/>
      <c r="J14" s="99"/>
      <c r="K14" s="98"/>
      <c r="L14" s="98"/>
      <c r="M14" s="98"/>
      <c r="N14" s="98"/>
      <c r="O14" s="98"/>
      <c r="P14" s="98"/>
      <c r="Q14" s="99"/>
    </row>
    <row r="15" spans="1:17" ht="15.95" customHeight="1" x14ac:dyDescent="0.15">
      <c r="A15" s="832"/>
      <c r="B15" s="100">
        <v>1</v>
      </c>
      <c r="C15" s="101"/>
      <c r="D15" s="101"/>
      <c r="E15" s="101"/>
      <c r="F15" s="101"/>
      <c r="G15" s="101"/>
      <c r="H15" s="98"/>
      <c r="I15" s="98"/>
      <c r="J15" s="99"/>
      <c r="K15" s="98"/>
      <c r="L15" s="98"/>
      <c r="M15" s="98"/>
      <c r="N15" s="98"/>
      <c r="O15" s="98"/>
      <c r="P15" s="98"/>
      <c r="Q15" s="99"/>
    </row>
    <row r="16" spans="1:17" ht="15.95" customHeight="1" x14ac:dyDescent="0.15">
      <c r="A16" s="832"/>
      <c r="B16" s="100">
        <v>2</v>
      </c>
      <c r="C16" s="101"/>
      <c r="D16" s="101"/>
      <c r="E16" s="101"/>
      <c r="F16" s="101"/>
      <c r="G16" s="101"/>
      <c r="H16" s="98"/>
      <c r="I16" s="98"/>
      <c r="J16" s="99"/>
      <c r="K16" s="98"/>
      <c r="L16" s="98"/>
      <c r="M16" s="98"/>
      <c r="N16" s="98"/>
      <c r="O16" s="98"/>
      <c r="P16" s="98"/>
      <c r="Q16" s="99"/>
    </row>
    <row r="17" spans="1:17" ht="15.95" customHeight="1" thickBot="1" x14ac:dyDescent="0.2">
      <c r="A17" s="832"/>
      <c r="B17" s="103">
        <v>3</v>
      </c>
      <c r="C17" s="104"/>
      <c r="D17" s="104"/>
      <c r="E17" s="104"/>
      <c r="F17" s="104"/>
      <c r="G17" s="104"/>
      <c r="H17" s="98"/>
      <c r="I17" s="98"/>
      <c r="J17" s="99"/>
      <c r="K17" s="98"/>
      <c r="L17" s="98"/>
      <c r="M17" s="98"/>
      <c r="N17" s="98"/>
      <c r="O17" s="98"/>
      <c r="P17" s="98"/>
      <c r="Q17" s="99"/>
    </row>
    <row r="18" spans="1:17" s="4" customFormat="1" ht="15.95" customHeight="1" thickTop="1" thickBot="1" x14ac:dyDescent="0.2">
      <c r="A18" s="833"/>
      <c r="B18" s="105" t="s">
        <v>15</v>
      </c>
      <c r="C18" s="106">
        <f>SUM(C6:C17)</f>
        <v>0</v>
      </c>
      <c r="D18" s="106">
        <f>SUM(D6:D17)</f>
        <v>0</v>
      </c>
      <c r="E18" s="106">
        <f>SUM(E6:E17)</f>
        <v>0</v>
      </c>
      <c r="F18" s="106">
        <f>SUM(F6:F17)</f>
        <v>0</v>
      </c>
      <c r="G18" s="106">
        <f>SUM(G6:G17)</f>
        <v>0</v>
      </c>
      <c r="H18" s="107"/>
      <c r="I18" s="107"/>
      <c r="J18" s="107"/>
      <c r="K18" s="107"/>
      <c r="L18" s="107"/>
      <c r="M18" s="107"/>
      <c r="N18" s="107"/>
      <c r="O18" s="107"/>
      <c r="P18" s="107"/>
      <c r="Q18" s="107"/>
    </row>
    <row r="19" spans="1:17" ht="15.95" customHeight="1" x14ac:dyDescent="0.15">
      <c r="A19" s="830" t="s">
        <v>1266</v>
      </c>
      <c r="B19" s="96">
        <v>4</v>
      </c>
      <c r="C19" s="97"/>
      <c r="D19" s="97"/>
      <c r="E19" s="97"/>
      <c r="F19" s="97"/>
      <c r="G19" s="97"/>
      <c r="H19" s="98"/>
      <c r="I19" s="98"/>
      <c r="J19" s="99"/>
      <c r="K19" s="98"/>
      <c r="L19" s="98"/>
      <c r="M19" s="98"/>
      <c r="N19" s="98"/>
      <c r="O19" s="98"/>
      <c r="P19" s="98"/>
      <c r="Q19" s="99"/>
    </row>
    <row r="20" spans="1:17" ht="15.95" customHeight="1" x14ac:dyDescent="0.15">
      <c r="A20" s="830"/>
      <c r="B20" s="100">
        <v>5</v>
      </c>
      <c r="C20" s="101"/>
      <c r="D20" s="101"/>
      <c r="E20" s="101"/>
      <c r="F20" s="101"/>
      <c r="G20" s="101"/>
      <c r="H20" s="98"/>
      <c r="I20" s="98"/>
      <c r="J20" s="99"/>
      <c r="K20" s="98"/>
      <c r="L20" s="98"/>
      <c r="M20" s="98"/>
      <c r="N20" s="98"/>
      <c r="O20" s="98"/>
      <c r="P20" s="98"/>
      <c r="Q20" s="99"/>
    </row>
    <row r="21" spans="1:17" ht="15.95" customHeight="1" x14ac:dyDescent="0.15">
      <c r="A21" s="830"/>
      <c r="B21" s="100">
        <v>6</v>
      </c>
      <c r="C21" s="101"/>
      <c r="D21" s="101"/>
      <c r="E21" s="101"/>
      <c r="F21" s="101"/>
      <c r="G21" s="101"/>
      <c r="H21" s="98"/>
      <c r="I21" s="98"/>
      <c r="J21" s="99"/>
      <c r="K21" s="98"/>
      <c r="L21" s="98"/>
      <c r="M21" s="98"/>
      <c r="N21" s="98"/>
      <c r="O21" s="98"/>
      <c r="P21" s="98"/>
      <c r="Q21" s="99"/>
    </row>
    <row r="22" spans="1:17" ht="15.95" customHeight="1" x14ac:dyDescent="0.15">
      <c r="A22" s="830"/>
      <c r="B22" s="100">
        <v>7</v>
      </c>
      <c r="C22" s="101"/>
      <c r="D22" s="101"/>
      <c r="E22" s="101"/>
      <c r="F22" s="101"/>
      <c r="G22" s="101"/>
      <c r="H22" s="98"/>
      <c r="I22" s="98"/>
      <c r="J22" s="99"/>
      <c r="K22" s="98"/>
      <c r="L22" s="98"/>
      <c r="M22" s="98"/>
      <c r="N22" s="98"/>
      <c r="O22" s="98"/>
      <c r="P22" s="98"/>
      <c r="Q22" s="99"/>
    </row>
    <row r="23" spans="1:17" ht="15.95" customHeight="1" x14ac:dyDescent="0.15">
      <c r="A23" s="830"/>
      <c r="B23" s="100">
        <v>8</v>
      </c>
      <c r="C23" s="101"/>
      <c r="D23" s="101"/>
      <c r="E23" s="101"/>
      <c r="F23" s="101"/>
      <c r="G23" s="101"/>
      <c r="H23" s="98"/>
      <c r="I23" s="98"/>
      <c r="J23" s="99"/>
      <c r="K23" s="98"/>
      <c r="L23" s="98"/>
      <c r="M23" s="98"/>
      <c r="N23" s="98"/>
      <c r="O23" s="98"/>
      <c r="P23" s="98"/>
      <c r="Q23" s="99"/>
    </row>
    <row r="24" spans="1:17" ht="15.95" customHeight="1" x14ac:dyDescent="0.15">
      <c r="A24" s="831"/>
      <c r="B24" s="100">
        <v>9</v>
      </c>
      <c r="C24" s="101"/>
      <c r="D24" s="101"/>
      <c r="E24" s="101"/>
      <c r="F24" s="101"/>
      <c r="G24" s="101"/>
      <c r="H24" s="98"/>
      <c r="I24" s="98"/>
      <c r="J24" s="99"/>
      <c r="K24" s="98"/>
      <c r="L24" s="98"/>
      <c r="M24" s="98"/>
      <c r="N24" s="98"/>
      <c r="O24" s="98"/>
      <c r="P24" s="98"/>
      <c r="Q24" s="99"/>
    </row>
    <row r="25" spans="1:17" ht="15.95" customHeight="1" x14ac:dyDescent="0.15">
      <c r="A25" s="831"/>
      <c r="B25" s="100">
        <v>10</v>
      </c>
      <c r="C25" s="101"/>
      <c r="D25" s="101"/>
      <c r="E25" s="101"/>
      <c r="F25" s="101"/>
      <c r="G25" s="101"/>
      <c r="H25" s="98"/>
      <c r="I25" s="98"/>
      <c r="J25" s="99"/>
      <c r="K25" s="98"/>
      <c r="L25" s="98"/>
      <c r="M25" s="98"/>
      <c r="N25" s="98"/>
      <c r="O25" s="98"/>
      <c r="P25" s="98"/>
      <c r="Q25" s="99"/>
    </row>
    <row r="26" spans="1:17" ht="15.95" customHeight="1" x14ac:dyDescent="0.15">
      <c r="A26" s="831"/>
      <c r="B26" s="100">
        <v>11</v>
      </c>
      <c r="C26" s="101"/>
      <c r="D26" s="101"/>
      <c r="E26" s="101"/>
      <c r="F26" s="101"/>
      <c r="G26" s="101"/>
      <c r="H26" s="98"/>
      <c r="I26" s="98"/>
      <c r="J26" s="99"/>
      <c r="K26" s="98"/>
      <c r="L26" s="98"/>
      <c r="M26" s="98"/>
      <c r="N26" s="98"/>
      <c r="O26" s="98"/>
      <c r="P26" s="98"/>
      <c r="Q26" s="99"/>
    </row>
    <row r="27" spans="1:17" ht="15.95" customHeight="1" x14ac:dyDescent="0.15">
      <c r="A27" s="832" t="s">
        <v>109</v>
      </c>
      <c r="B27" s="100">
        <v>12</v>
      </c>
      <c r="C27" s="101"/>
      <c r="D27" s="101"/>
      <c r="E27" s="101"/>
      <c r="F27" s="101"/>
      <c r="G27" s="101"/>
      <c r="H27" s="98"/>
      <c r="I27" s="98"/>
      <c r="J27" s="99"/>
      <c r="K27" s="98"/>
      <c r="L27" s="98"/>
      <c r="M27" s="98"/>
      <c r="N27" s="98"/>
      <c r="O27" s="98"/>
      <c r="P27" s="98"/>
      <c r="Q27" s="99"/>
    </row>
    <row r="28" spans="1:17" ht="15.95" customHeight="1" x14ac:dyDescent="0.15">
      <c r="A28" s="832"/>
      <c r="B28" s="100">
        <v>1</v>
      </c>
      <c r="C28" s="101"/>
      <c r="D28" s="101"/>
      <c r="E28" s="101"/>
      <c r="F28" s="101"/>
      <c r="G28" s="101"/>
      <c r="H28" s="98"/>
      <c r="I28" s="98"/>
      <c r="J28" s="99"/>
      <c r="K28" s="98"/>
      <c r="L28" s="98"/>
      <c r="M28" s="98"/>
      <c r="N28" s="98"/>
      <c r="O28" s="98"/>
      <c r="P28" s="98"/>
      <c r="Q28" s="99"/>
    </row>
    <row r="29" spans="1:17" ht="15.95" customHeight="1" x14ac:dyDescent="0.15">
      <c r="A29" s="832"/>
      <c r="B29" s="100">
        <v>2</v>
      </c>
      <c r="C29" s="101"/>
      <c r="D29" s="101"/>
      <c r="E29" s="101"/>
      <c r="F29" s="101"/>
      <c r="G29" s="101"/>
      <c r="H29" s="98"/>
      <c r="I29" s="98"/>
      <c r="J29" s="99"/>
      <c r="K29" s="98"/>
      <c r="L29" s="98"/>
      <c r="M29" s="98"/>
      <c r="N29" s="98"/>
      <c r="O29" s="98"/>
      <c r="P29" s="98"/>
      <c r="Q29" s="99"/>
    </row>
    <row r="30" spans="1:17" ht="15.95" customHeight="1" thickBot="1" x14ac:dyDescent="0.2">
      <c r="A30" s="832"/>
      <c r="B30" s="103">
        <v>3</v>
      </c>
      <c r="C30" s="104"/>
      <c r="D30" s="104"/>
      <c r="E30" s="104"/>
      <c r="F30" s="104"/>
      <c r="G30" s="104"/>
      <c r="H30" s="98"/>
      <c r="I30" s="98"/>
      <c r="J30" s="99"/>
      <c r="K30" s="98"/>
      <c r="L30" s="98"/>
      <c r="M30" s="98"/>
      <c r="N30" s="98"/>
      <c r="O30" s="98"/>
      <c r="P30" s="98"/>
      <c r="Q30" s="99"/>
    </row>
    <row r="31" spans="1:17" s="7" customFormat="1" ht="15.95" customHeight="1" thickTop="1" thickBot="1" x14ac:dyDescent="0.2">
      <c r="A31" s="833"/>
      <c r="B31" s="77" t="s">
        <v>15</v>
      </c>
      <c r="C31" s="106">
        <f>SUM(C19:C30)</f>
        <v>0</v>
      </c>
      <c r="D31" s="106">
        <f>SUM(D19:D30)</f>
        <v>0</v>
      </c>
      <c r="E31" s="106">
        <f>SUM(E19:E30)</f>
        <v>0</v>
      </c>
      <c r="F31" s="106">
        <f>SUM(F19:F30)</f>
        <v>0</v>
      </c>
      <c r="G31" s="106">
        <f>SUM(G19:G30)</f>
        <v>0</v>
      </c>
      <c r="H31" s="108"/>
      <c r="I31" s="108"/>
      <c r="J31" s="99"/>
      <c r="K31" s="108"/>
      <c r="L31" s="108"/>
      <c r="M31" s="99"/>
      <c r="N31" s="108"/>
      <c r="O31" s="108"/>
      <c r="P31" s="108"/>
      <c r="Q31" s="99"/>
    </row>
    <row r="32" spans="1:17" x14ac:dyDescent="0.15">
      <c r="F32" s="2">
        <v>5</v>
      </c>
    </row>
    <row r="33" spans="3:7" x14ac:dyDescent="0.15">
      <c r="C33" s="829"/>
      <c r="D33" s="829"/>
      <c r="E33" s="829"/>
      <c r="F33" s="829"/>
      <c r="G33" s="829"/>
    </row>
    <row r="34" spans="3:7" x14ac:dyDescent="0.15">
      <c r="C34" s="829"/>
      <c r="D34" s="829"/>
      <c r="E34" s="829"/>
      <c r="F34" s="829"/>
      <c r="G34" s="829"/>
    </row>
  </sheetData>
  <mergeCells count="16">
    <mergeCell ref="G3:G4"/>
    <mergeCell ref="A4:A5"/>
    <mergeCell ref="B4:B5"/>
    <mergeCell ref="A3:B3"/>
    <mergeCell ref="C3:C4"/>
    <mergeCell ref="D3:D4"/>
    <mergeCell ref="E3:E4"/>
    <mergeCell ref="F3:F4"/>
    <mergeCell ref="C33:G33"/>
    <mergeCell ref="C34:G34"/>
    <mergeCell ref="A6:A9"/>
    <mergeCell ref="A10:A12"/>
    <mergeCell ref="A13:A18"/>
    <mergeCell ref="A19:A23"/>
    <mergeCell ref="A24:A26"/>
    <mergeCell ref="A27:A31"/>
  </mergeCells>
  <phoneticPr fontId="4"/>
  <pageMargins left="0.75" right="0.75" top="0.55000000000000004" bottom="0.55000000000000004" header="0.51200000000000001" footer="0.5120000000000000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Z102"/>
  <sheetViews>
    <sheetView showGridLines="0" view="pageBreakPreview" zoomScaleNormal="100" zoomScaleSheetLayoutView="100" workbookViewId="0">
      <selection activeCell="K30" sqref="K30:M35"/>
    </sheetView>
  </sheetViews>
  <sheetFormatPr defaultColWidth="3.140625" defaultRowHeight="13.5" x14ac:dyDescent="0.15"/>
  <cols>
    <col min="1" max="1" width="3.5703125" style="2" customWidth="1"/>
    <col min="2" max="2" width="3.85546875" style="2" customWidth="1"/>
    <col min="3" max="35" width="3.140625" style="2" customWidth="1"/>
    <col min="36" max="36" width="3.5703125" style="2" customWidth="1"/>
    <col min="37" max="41" width="3.140625" style="2" customWidth="1"/>
    <col min="42" max="42" width="3.42578125" style="2" customWidth="1"/>
    <col min="43" max="256" width="3.140625" style="2"/>
    <col min="257" max="257" width="3.5703125" style="2" customWidth="1"/>
    <col min="258" max="258" width="3.85546875" style="2" customWidth="1"/>
    <col min="259" max="291" width="3.140625" style="2" customWidth="1"/>
    <col min="292" max="292" width="3.5703125" style="2" customWidth="1"/>
    <col min="293" max="297" width="3.140625" style="2" customWidth="1"/>
    <col min="298" max="298" width="3.42578125" style="2" customWidth="1"/>
    <col min="299" max="512" width="3.140625" style="2"/>
    <col min="513" max="513" width="3.5703125" style="2" customWidth="1"/>
    <col min="514" max="514" width="3.85546875" style="2" customWidth="1"/>
    <col min="515" max="547" width="3.140625" style="2" customWidth="1"/>
    <col min="548" max="548" width="3.5703125" style="2" customWidth="1"/>
    <col min="549" max="553" width="3.140625" style="2" customWidth="1"/>
    <col min="554" max="554" width="3.42578125" style="2" customWidth="1"/>
    <col min="555" max="768" width="3.140625" style="2"/>
    <col min="769" max="769" width="3.5703125" style="2" customWidth="1"/>
    <col min="770" max="770" width="3.85546875" style="2" customWidth="1"/>
    <col min="771" max="803" width="3.140625" style="2" customWidth="1"/>
    <col min="804" max="804" width="3.5703125" style="2" customWidth="1"/>
    <col min="805" max="809" width="3.140625" style="2" customWidth="1"/>
    <col min="810" max="810" width="3.42578125" style="2" customWidth="1"/>
    <col min="811" max="1024" width="3.140625" style="2"/>
    <col min="1025" max="1025" width="3.5703125" style="2" customWidth="1"/>
    <col min="1026" max="1026" width="3.85546875" style="2" customWidth="1"/>
    <col min="1027" max="1059" width="3.140625" style="2" customWidth="1"/>
    <col min="1060" max="1060" width="3.5703125" style="2" customWidth="1"/>
    <col min="1061" max="1065" width="3.140625" style="2" customWidth="1"/>
    <col min="1066" max="1066" width="3.42578125" style="2" customWidth="1"/>
    <col min="1067" max="1280" width="3.140625" style="2"/>
    <col min="1281" max="1281" width="3.5703125" style="2" customWidth="1"/>
    <col min="1282" max="1282" width="3.85546875" style="2" customWidth="1"/>
    <col min="1283" max="1315" width="3.140625" style="2" customWidth="1"/>
    <col min="1316" max="1316" width="3.5703125" style="2" customWidth="1"/>
    <col min="1317" max="1321" width="3.140625" style="2" customWidth="1"/>
    <col min="1322" max="1322" width="3.42578125" style="2" customWidth="1"/>
    <col min="1323" max="1536" width="3.140625" style="2"/>
    <col min="1537" max="1537" width="3.5703125" style="2" customWidth="1"/>
    <col min="1538" max="1538" width="3.85546875" style="2" customWidth="1"/>
    <col min="1539" max="1571" width="3.140625" style="2" customWidth="1"/>
    <col min="1572" max="1572" width="3.5703125" style="2" customWidth="1"/>
    <col min="1573" max="1577" width="3.140625" style="2" customWidth="1"/>
    <col min="1578" max="1578" width="3.42578125" style="2" customWidth="1"/>
    <col min="1579" max="1792" width="3.140625" style="2"/>
    <col min="1793" max="1793" width="3.5703125" style="2" customWidth="1"/>
    <col min="1794" max="1794" width="3.85546875" style="2" customWidth="1"/>
    <col min="1795" max="1827" width="3.140625" style="2" customWidth="1"/>
    <col min="1828" max="1828" width="3.5703125" style="2" customWidth="1"/>
    <col min="1829" max="1833" width="3.140625" style="2" customWidth="1"/>
    <col min="1834" max="1834" width="3.42578125" style="2" customWidth="1"/>
    <col min="1835" max="2048" width="3.140625" style="2"/>
    <col min="2049" max="2049" width="3.5703125" style="2" customWidth="1"/>
    <col min="2050" max="2050" width="3.85546875" style="2" customWidth="1"/>
    <col min="2051" max="2083" width="3.140625" style="2" customWidth="1"/>
    <col min="2084" max="2084" width="3.5703125" style="2" customWidth="1"/>
    <col min="2085" max="2089" width="3.140625" style="2" customWidth="1"/>
    <col min="2090" max="2090" width="3.42578125" style="2" customWidth="1"/>
    <col min="2091" max="2304" width="3.140625" style="2"/>
    <col min="2305" max="2305" width="3.5703125" style="2" customWidth="1"/>
    <col min="2306" max="2306" width="3.85546875" style="2" customWidth="1"/>
    <col min="2307" max="2339" width="3.140625" style="2" customWidth="1"/>
    <col min="2340" max="2340" width="3.5703125" style="2" customWidth="1"/>
    <col min="2341" max="2345" width="3.140625" style="2" customWidth="1"/>
    <col min="2346" max="2346" width="3.42578125" style="2" customWidth="1"/>
    <col min="2347" max="2560" width="3.140625" style="2"/>
    <col min="2561" max="2561" width="3.5703125" style="2" customWidth="1"/>
    <col min="2562" max="2562" width="3.85546875" style="2" customWidth="1"/>
    <col min="2563" max="2595" width="3.140625" style="2" customWidth="1"/>
    <col min="2596" max="2596" width="3.5703125" style="2" customWidth="1"/>
    <col min="2597" max="2601" width="3.140625" style="2" customWidth="1"/>
    <col min="2602" max="2602" width="3.42578125" style="2" customWidth="1"/>
    <col min="2603" max="2816" width="3.140625" style="2"/>
    <col min="2817" max="2817" width="3.5703125" style="2" customWidth="1"/>
    <col min="2818" max="2818" width="3.85546875" style="2" customWidth="1"/>
    <col min="2819" max="2851" width="3.140625" style="2" customWidth="1"/>
    <col min="2852" max="2852" width="3.5703125" style="2" customWidth="1"/>
    <col min="2853" max="2857" width="3.140625" style="2" customWidth="1"/>
    <col min="2858" max="2858" width="3.42578125" style="2" customWidth="1"/>
    <col min="2859" max="3072" width="3.140625" style="2"/>
    <col min="3073" max="3073" width="3.5703125" style="2" customWidth="1"/>
    <col min="3074" max="3074" width="3.85546875" style="2" customWidth="1"/>
    <col min="3075" max="3107" width="3.140625" style="2" customWidth="1"/>
    <col min="3108" max="3108" width="3.5703125" style="2" customWidth="1"/>
    <col min="3109" max="3113" width="3.140625" style="2" customWidth="1"/>
    <col min="3114" max="3114" width="3.42578125" style="2" customWidth="1"/>
    <col min="3115" max="3328" width="3.140625" style="2"/>
    <col min="3329" max="3329" width="3.5703125" style="2" customWidth="1"/>
    <col min="3330" max="3330" width="3.85546875" style="2" customWidth="1"/>
    <col min="3331" max="3363" width="3.140625" style="2" customWidth="1"/>
    <col min="3364" max="3364" width="3.5703125" style="2" customWidth="1"/>
    <col min="3365" max="3369" width="3.140625" style="2" customWidth="1"/>
    <col min="3370" max="3370" width="3.42578125" style="2" customWidth="1"/>
    <col min="3371" max="3584" width="3.140625" style="2"/>
    <col min="3585" max="3585" width="3.5703125" style="2" customWidth="1"/>
    <col min="3586" max="3586" width="3.85546875" style="2" customWidth="1"/>
    <col min="3587" max="3619" width="3.140625" style="2" customWidth="1"/>
    <col min="3620" max="3620" width="3.5703125" style="2" customWidth="1"/>
    <col min="3621" max="3625" width="3.140625" style="2" customWidth="1"/>
    <col min="3626" max="3626" width="3.42578125" style="2" customWidth="1"/>
    <col min="3627" max="3840" width="3.140625" style="2"/>
    <col min="3841" max="3841" width="3.5703125" style="2" customWidth="1"/>
    <col min="3842" max="3842" width="3.85546875" style="2" customWidth="1"/>
    <col min="3843" max="3875" width="3.140625" style="2" customWidth="1"/>
    <col min="3876" max="3876" width="3.5703125" style="2" customWidth="1"/>
    <col min="3877" max="3881" width="3.140625" style="2" customWidth="1"/>
    <col min="3882" max="3882" width="3.42578125" style="2" customWidth="1"/>
    <col min="3883" max="4096" width="3.140625" style="2"/>
    <col min="4097" max="4097" width="3.5703125" style="2" customWidth="1"/>
    <col min="4098" max="4098" width="3.85546875" style="2" customWidth="1"/>
    <col min="4099" max="4131" width="3.140625" style="2" customWidth="1"/>
    <col min="4132" max="4132" width="3.5703125" style="2" customWidth="1"/>
    <col min="4133" max="4137" width="3.140625" style="2" customWidth="1"/>
    <col min="4138" max="4138" width="3.42578125" style="2" customWidth="1"/>
    <col min="4139" max="4352" width="3.140625" style="2"/>
    <col min="4353" max="4353" width="3.5703125" style="2" customWidth="1"/>
    <col min="4354" max="4354" width="3.85546875" style="2" customWidth="1"/>
    <col min="4355" max="4387" width="3.140625" style="2" customWidth="1"/>
    <col min="4388" max="4388" width="3.5703125" style="2" customWidth="1"/>
    <col min="4389" max="4393" width="3.140625" style="2" customWidth="1"/>
    <col min="4394" max="4394" width="3.42578125" style="2" customWidth="1"/>
    <col min="4395" max="4608" width="3.140625" style="2"/>
    <col min="4609" max="4609" width="3.5703125" style="2" customWidth="1"/>
    <col min="4610" max="4610" width="3.85546875" style="2" customWidth="1"/>
    <col min="4611" max="4643" width="3.140625" style="2" customWidth="1"/>
    <col min="4644" max="4644" width="3.5703125" style="2" customWidth="1"/>
    <col min="4645" max="4649" width="3.140625" style="2" customWidth="1"/>
    <col min="4650" max="4650" width="3.42578125" style="2" customWidth="1"/>
    <col min="4651" max="4864" width="3.140625" style="2"/>
    <col min="4865" max="4865" width="3.5703125" style="2" customWidth="1"/>
    <col min="4866" max="4866" width="3.85546875" style="2" customWidth="1"/>
    <col min="4867" max="4899" width="3.140625" style="2" customWidth="1"/>
    <col min="4900" max="4900" width="3.5703125" style="2" customWidth="1"/>
    <col min="4901" max="4905" width="3.140625" style="2" customWidth="1"/>
    <col min="4906" max="4906" width="3.42578125" style="2" customWidth="1"/>
    <col min="4907" max="5120" width="3.140625" style="2"/>
    <col min="5121" max="5121" width="3.5703125" style="2" customWidth="1"/>
    <col min="5122" max="5122" width="3.85546875" style="2" customWidth="1"/>
    <col min="5123" max="5155" width="3.140625" style="2" customWidth="1"/>
    <col min="5156" max="5156" width="3.5703125" style="2" customWidth="1"/>
    <col min="5157" max="5161" width="3.140625" style="2" customWidth="1"/>
    <col min="5162" max="5162" width="3.42578125" style="2" customWidth="1"/>
    <col min="5163" max="5376" width="3.140625" style="2"/>
    <col min="5377" max="5377" width="3.5703125" style="2" customWidth="1"/>
    <col min="5378" max="5378" width="3.85546875" style="2" customWidth="1"/>
    <col min="5379" max="5411" width="3.140625" style="2" customWidth="1"/>
    <col min="5412" max="5412" width="3.5703125" style="2" customWidth="1"/>
    <col min="5413" max="5417" width="3.140625" style="2" customWidth="1"/>
    <col min="5418" max="5418" width="3.42578125" style="2" customWidth="1"/>
    <col min="5419" max="5632" width="3.140625" style="2"/>
    <col min="5633" max="5633" width="3.5703125" style="2" customWidth="1"/>
    <col min="5634" max="5634" width="3.85546875" style="2" customWidth="1"/>
    <col min="5635" max="5667" width="3.140625" style="2" customWidth="1"/>
    <col min="5668" max="5668" width="3.5703125" style="2" customWidth="1"/>
    <col min="5669" max="5673" width="3.140625" style="2" customWidth="1"/>
    <col min="5674" max="5674" width="3.42578125" style="2" customWidth="1"/>
    <col min="5675" max="5888" width="3.140625" style="2"/>
    <col min="5889" max="5889" width="3.5703125" style="2" customWidth="1"/>
    <col min="5890" max="5890" width="3.85546875" style="2" customWidth="1"/>
    <col min="5891" max="5923" width="3.140625" style="2" customWidth="1"/>
    <col min="5924" max="5924" width="3.5703125" style="2" customWidth="1"/>
    <col min="5925" max="5929" width="3.140625" style="2" customWidth="1"/>
    <col min="5930" max="5930" width="3.42578125" style="2" customWidth="1"/>
    <col min="5931" max="6144" width="3.140625" style="2"/>
    <col min="6145" max="6145" width="3.5703125" style="2" customWidth="1"/>
    <col min="6146" max="6146" width="3.85546875" style="2" customWidth="1"/>
    <col min="6147" max="6179" width="3.140625" style="2" customWidth="1"/>
    <col min="6180" max="6180" width="3.5703125" style="2" customWidth="1"/>
    <col min="6181" max="6185" width="3.140625" style="2" customWidth="1"/>
    <col min="6186" max="6186" width="3.42578125" style="2" customWidth="1"/>
    <col min="6187" max="6400" width="3.140625" style="2"/>
    <col min="6401" max="6401" width="3.5703125" style="2" customWidth="1"/>
    <col min="6402" max="6402" width="3.85546875" style="2" customWidth="1"/>
    <col min="6403" max="6435" width="3.140625" style="2" customWidth="1"/>
    <col min="6436" max="6436" width="3.5703125" style="2" customWidth="1"/>
    <col min="6437" max="6441" width="3.140625" style="2" customWidth="1"/>
    <col min="6442" max="6442" width="3.42578125" style="2" customWidth="1"/>
    <col min="6443" max="6656" width="3.140625" style="2"/>
    <col min="6657" max="6657" width="3.5703125" style="2" customWidth="1"/>
    <col min="6658" max="6658" width="3.85546875" style="2" customWidth="1"/>
    <col min="6659" max="6691" width="3.140625" style="2" customWidth="1"/>
    <col min="6692" max="6692" width="3.5703125" style="2" customWidth="1"/>
    <col min="6693" max="6697" width="3.140625" style="2" customWidth="1"/>
    <col min="6698" max="6698" width="3.42578125" style="2" customWidth="1"/>
    <col min="6699" max="6912" width="3.140625" style="2"/>
    <col min="6913" max="6913" width="3.5703125" style="2" customWidth="1"/>
    <col min="6914" max="6914" width="3.85546875" style="2" customWidth="1"/>
    <col min="6915" max="6947" width="3.140625" style="2" customWidth="1"/>
    <col min="6948" max="6948" width="3.5703125" style="2" customWidth="1"/>
    <col min="6949" max="6953" width="3.140625" style="2" customWidth="1"/>
    <col min="6954" max="6954" width="3.42578125" style="2" customWidth="1"/>
    <col min="6955" max="7168" width="3.140625" style="2"/>
    <col min="7169" max="7169" width="3.5703125" style="2" customWidth="1"/>
    <col min="7170" max="7170" width="3.85546875" style="2" customWidth="1"/>
    <col min="7171" max="7203" width="3.140625" style="2" customWidth="1"/>
    <col min="7204" max="7204" width="3.5703125" style="2" customWidth="1"/>
    <col min="7205" max="7209" width="3.140625" style="2" customWidth="1"/>
    <col min="7210" max="7210" width="3.42578125" style="2" customWidth="1"/>
    <col min="7211" max="7424" width="3.140625" style="2"/>
    <col min="7425" max="7425" width="3.5703125" style="2" customWidth="1"/>
    <col min="7426" max="7426" width="3.85546875" style="2" customWidth="1"/>
    <col min="7427" max="7459" width="3.140625" style="2" customWidth="1"/>
    <col min="7460" max="7460" width="3.5703125" style="2" customWidth="1"/>
    <col min="7461" max="7465" width="3.140625" style="2" customWidth="1"/>
    <col min="7466" max="7466" width="3.42578125" style="2" customWidth="1"/>
    <col min="7467" max="7680" width="3.140625" style="2"/>
    <col min="7681" max="7681" width="3.5703125" style="2" customWidth="1"/>
    <col min="7682" max="7682" width="3.85546875" style="2" customWidth="1"/>
    <col min="7683" max="7715" width="3.140625" style="2" customWidth="1"/>
    <col min="7716" max="7716" width="3.5703125" style="2" customWidth="1"/>
    <col min="7717" max="7721" width="3.140625" style="2" customWidth="1"/>
    <col min="7722" max="7722" width="3.42578125" style="2" customWidth="1"/>
    <col min="7723" max="7936" width="3.140625" style="2"/>
    <col min="7937" max="7937" width="3.5703125" style="2" customWidth="1"/>
    <col min="7938" max="7938" width="3.85546875" style="2" customWidth="1"/>
    <col min="7939" max="7971" width="3.140625" style="2" customWidth="1"/>
    <col min="7972" max="7972" width="3.5703125" style="2" customWidth="1"/>
    <col min="7973" max="7977" width="3.140625" style="2" customWidth="1"/>
    <col min="7978" max="7978" width="3.42578125" style="2" customWidth="1"/>
    <col min="7979" max="8192" width="3.140625" style="2"/>
    <col min="8193" max="8193" width="3.5703125" style="2" customWidth="1"/>
    <col min="8194" max="8194" width="3.85546875" style="2" customWidth="1"/>
    <col min="8195" max="8227" width="3.140625" style="2" customWidth="1"/>
    <col min="8228" max="8228" width="3.5703125" style="2" customWidth="1"/>
    <col min="8229" max="8233" width="3.140625" style="2" customWidth="1"/>
    <col min="8234" max="8234" width="3.42578125" style="2" customWidth="1"/>
    <col min="8235" max="8448" width="3.140625" style="2"/>
    <col min="8449" max="8449" width="3.5703125" style="2" customWidth="1"/>
    <col min="8450" max="8450" width="3.85546875" style="2" customWidth="1"/>
    <col min="8451" max="8483" width="3.140625" style="2" customWidth="1"/>
    <col min="8484" max="8484" width="3.5703125" style="2" customWidth="1"/>
    <col min="8485" max="8489" width="3.140625" style="2" customWidth="1"/>
    <col min="8490" max="8490" width="3.42578125" style="2" customWidth="1"/>
    <col min="8491" max="8704" width="3.140625" style="2"/>
    <col min="8705" max="8705" width="3.5703125" style="2" customWidth="1"/>
    <col min="8706" max="8706" width="3.85546875" style="2" customWidth="1"/>
    <col min="8707" max="8739" width="3.140625" style="2" customWidth="1"/>
    <col min="8740" max="8740" width="3.5703125" style="2" customWidth="1"/>
    <col min="8741" max="8745" width="3.140625" style="2" customWidth="1"/>
    <col min="8746" max="8746" width="3.42578125" style="2" customWidth="1"/>
    <col min="8747" max="8960" width="3.140625" style="2"/>
    <col min="8961" max="8961" width="3.5703125" style="2" customWidth="1"/>
    <col min="8962" max="8962" width="3.85546875" style="2" customWidth="1"/>
    <col min="8963" max="8995" width="3.140625" style="2" customWidth="1"/>
    <col min="8996" max="8996" width="3.5703125" style="2" customWidth="1"/>
    <col min="8997" max="9001" width="3.140625" style="2" customWidth="1"/>
    <col min="9002" max="9002" width="3.42578125" style="2" customWidth="1"/>
    <col min="9003" max="9216" width="3.140625" style="2"/>
    <col min="9217" max="9217" width="3.5703125" style="2" customWidth="1"/>
    <col min="9218" max="9218" width="3.85546875" style="2" customWidth="1"/>
    <col min="9219" max="9251" width="3.140625" style="2" customWidth="1"/>
    <col min="9252" max="9252" width="3.5703125" style="2" customWidth="1"/>
    <col min="9253" max="9257" width="3.140625" style="2" customWidth="1"/>
    <col min="9258" max="9258" width="3.42578125" style="2" customWidth="1"/>
    <col min="9259" max="9472" width="3.140625" style="2"/>
    <col min="9473" max="9473" width="3.5703125" style="2" customWidth="1"/>
    <col min="9474" max="9474" width="3.85546875" style="2" customWidth="1"/>
    <col min="9475" max="9507" width="3.140625" style="2" customWidth="1"/>
    <col min="9508" max="9508" width="3.5703125" style="2" customWidth="1"/>
    <col min="9509" max="9513" width="3.140625" style="2" customWidth="1"/>
    <col min="9514" max="9514" width="3.42578125" style="2" customWidth="1"/>
    <col min="9515" max="9728" width="3.140625" style="2"/>
    <col min="9729" max="9729" width="3.5703125" style="2" customWidth="1"/>
    <col min="9730" max="9730" width="3.85546875" style="2" customWidth="1"/>
    <col min="9731" max="9763" width="3.140625" style="2" customWidth="1"/>
    <col min="9764" max="9764" width="3.5703125" style="2" customWidth="1"/>
    <col min="9765" max="9769" width="3.140625" style="2" customWidth="1"/>
    <col min="9770" max="9770" width="3.42578125" style="2" customWidth="1"/>
    <col min="9771" max="9984" width="3.140625" style="2"/>
    <col min="9985" max="9985" width="3.5703125" style="2" customWidth="1"/>
    <col min="9986" max="9986" width="3.85546875" style="2" customWidth="1"/>
    <col min="9987" max="10019" width="3.140625" style="2" customWidth="1"/>
    <col min="10020" max="10020" width="3.5703125" style="2" customWidth="1"/>
    <col min="10021" max="10025" width="3.140625" style="2" customWidth="1"/>
    <col min="10026" max="10026" width="3.42578125" style="2" customWidth="1"/>
    <col min="10027" max="10240" width="3.140625" style="2"/>
    <col min="10241" max="10241" width="3.5703125" style="2" customWidth="1"/>
    <col min="10242" max="10242" width="3.85546875" style="2" customWidth="1"/>
    <col min="10243" max="10275" width="3.140625" style="2" customWidth="1"/>
    <col min="10276" max="10276" width="3.5703125" style="2" customWidth="1"/>
    <col min="10277" max="10281" width="3.140625" style="2" customWidth="1"/>
    <col min="10282" max="10282" width="3.42578125" style="2" customWidth="1"/>
    <col min="10283" max="10496" width="3.140625" style="2"/>
    <col min="10497" max="10497" width="3.5703125" style="2" customWidth="1"/>
    <col min="10498" max="10498" width="3.85546875" style="2" customWidth="1"/>
    <col min="10499" max="10531" width="3.140625" style="2" customWidth="1"/>
    <col min="10532" max="10532" width="3.5703125" style="2" customWidth="1"/>
    <col min="10533" max="10537" width="3.140625" style="2" customWidth="1"/>
    <col min="10538" max="10538" width="3.42578125" style="2" customWidth="1"/>
    <col min="10539" max="10752" width="3.140625" style="2"/>
    <col min="10753" max="10753" width="3.5703125" style="2" customWidth="1"/>
    <col min="10754" max="10754" width="3.85546875" style="2" customWidth="1"/>
    <col min="10755" max="10787" width="3.140625" style="2" customWidth="1"/>
    <col min="10788" max="10788" width="3.5703125" style="2" customWidth="1"/>
    <col min="10789" max="10793" width="3.140625" style="2" customWidth="1"/>
    <col min="10794" max="10794" width="3.42578125" style="2" customWidth="1"/>
    <col min="10795" max="11008" width="3.140625" style="2"/>
    <col min="11009" max="11009" width="3.5703125" style="2" customWidth="1"/>
    <col min="11010" max="11010" width="3.85546875" style="2" customWidth="1"/>
    <col min="11011" max="11043" width="3.140625" style="2" customWidth="1"/>
    <col min="11044" max="11044" width="3.5703125" style="2" customWidth="1"/>
    <col min="11045" max="11049" width="3.140625" style="2" customWidth="1"/>
    <col min="11050" max="11050" width="3.42578125" style="2" customWidth="1"/>
    <col min="11051" max="11264" width="3.140625" style="2"/>
    <col min="11265" max="11265" width="3.5703125" style="2" customWidth="1"/>
    <col min="11266" max="11266" width="3.85546875" style="2" customWidth="1"/>
    <col min="11267" max="11299" width="3.140625" style="2" customWidth="1"/>
    <col min="11300" max="11300" width="3.5703125" style="2" customWidth="1"/>
    <col min="11301" max="11305" width="3.140625" style="2" customWidth="1"/>
    <col min="11306" max="11306" width="3.42578125" style="2" customWidth="1"/>
    <col min="11307" max="11520" width="3.140625" style="2"/>
    <col min="11521" max="11521" width="3.5703125" style="2" customWidth="1"/>
    <col min="11522" max="11522" width="3.85546875" style="2" customWidth="1"/>
    <col min="11523" max="11555" width="3.140625" style="2" customWidth="1"/>
    <col min="11556" max="11556" width="3.5703125" style="2" customWidth="1"/>
    <col min="11557" max="11561" width="3.140625" style="2" customWidth="1"/>
    <col min="11562" max="11562" width="3.42578125" style="2" customWidth="1"/>
    <col min="11563" max="11776" width="3.140625" style="2"/>
    <col min="11777" max="11777" width="3.5703125" style="2" customWidth="1"/>
    <col min="11778" max="11778" width="3.85546875" style="2" customWidth="1"/>
    <col min="11779" max="11811" width="3.140625" style="2" customWidth="1"/>
    <col min="11812" max="11812" width="3.5703125" style="2" customWidth="1"/>
    <col min="11813" max="11817" width="3.140625" style="2" customWidth="1"/>
    <col min="11818" max="11818" width="3.42578125" style="2" customWidth="1"/>
    <col min="11819" max="12032" width="3.140625" style="2"/>
    <col min="12033" max="12033" width="3.5703125" style="2" customWidth="1"/>
    <col min="12034" max="12034" width="3.85546875" style="2" customWidth="1"/>
    <col min="12035" max="12067" width="3.140625" style="2" customWidth="1"/>
    <col min="12068" max="12068" width="3.5703125" style="2" customWidth="1"/>
    <col min="12069" max="12073" width="3.140625" style="2" customWidth="1"/>
    <col min="12074" max="12074" width="3.42578125" style="2" customWidth="1"/>
    <col min="12075" max="12288" width="3.140625" style="2"/>
    <col min="12289" max="12289" width="3.5703125" style="2" customWidth="1"/>
    <col min="12290" max="12290" width="3.85546875" style="2" customWidth="1"/>
    <col min="12291" max="12323" width="3.140625" style="2" customWidth="1"/>
    <col min="12324" max="12324" width="3.5703125" style="2" customWidth="1"/>
    <col min="12325" max="12329" width="3.140625" style="2" customWidth="1"/>
    <col min="12330" max="12330" width="3.42578125" style="2" customWidth="1"/>
    <col min="12331" max="12544" width="3.140625" style="2"/>
    <col min="12545" max="12545" width="3.5703125" style="2" customWidth="1"/>
    <col min="12546" max="12546" width="3.85546875" style="2" customWidth="1"/>
    <col min="12547" max="12579" width="3.140625" style="2" customWidth="1"/>
    <col min="12580" max="12580" width="3.5703125" style="2" customWidth="1"/>
    <col min="12581" max="12585" width="3.140625" style="2" customWidth="1"/>
    <col min="12586" max="12586" width="3.42578125" style="2" customWidth="1"/>
    <col min="12587" max="12800" width="3.140625" style="2"/>
    <col min="12801" max="12801" width="3.5703125" style="2" customWidth="1"/>
    <col min="12802" max="12802" width="3.85546875" style="2" customWidth="1"/>
    <col min="12803" max="12835" width="3.140625" style="2" customWidth="1"/>
    <col min="12836" max="12836" width="3.5703125" style="2" customWidth="1"/>
    <col min="12837" max="12841" width="3.140625" style="2" customWidth="1"/>
    <col min="12842" max="12842" width="3.42578125" style="2" customWidth="1"/>
    <col min="12843" max="13056" width="3.140625" style="2"/>
    <col min="13057" max="13057" width="3.5703125" style="2" customWidth="1"/>
    <col min="13058" max="13058" width="3.85546875" style="2" customWidth="1"/>
    <col min="13059" max="13091" width="3.140625" style="2" customWidth="1"/>
    <col min="13092" max="13092" width="3.5703125" style="2" customWidth="1"/>
    <col min="13093" max="13097" width="3.140625" style="2" customWidth="1"/>
    <col min="13098" max="13098" width="3.42578125" style="2" customWidth="1"/>
    <col min="13099" max="13312" width="3.140625" style="2"/>
    <col min="13313" max="13313" width="3.5703125" style="2" customWidth="1"/>
    <col min="13314" max="13314" width="3.85546875" style="2" customWidth="1"/>
    <col min="13315" max="13347" width="3.140625" style="2" customWidth="1"/>
    <col min="13348" max="13348" width="3.5703125" style="2" customWidth="1"/>
    <col min="13349" max="13353" width="3.140625" style="2" customWidth="1"/>
    <col min="13354" max="13354" width="3.42578125" style="2" customWidth="1"/>
    <col min="13355" max="13568" width="3.140625" style="2"/>
    <col min="13569" max="13569" width="3.5703125" style="2" customWidth="1"/>
    <col min="13570" max="13570" width="3.85546875" style="2" customWidth="1"/>
    <col min="13571" max="13603" width="3.140625" style="2" customWidth="1"/>
    <col min="13604" max="13604" width="3.5703125" style="2" customWidth="1"/>
    <col min="13605" max="13609" width="3.140625" style="2" customWidth="1"/>
    <col min="13610" max="13610" width="3.42578125" style="2" customWidth="1"/>
    <col min="13611" max="13824" width="3.140625" style="2"/>
    <col min="13825" max="13825" width="3.5703125" style="2" customWidth="1"/>
    <col min="13826" max="13826" width="3.85546875" style="2" customWidth="1"/>
    <col min="13827" max="13859" width="3.140625" style="2" customWidth="1"/>
    <col min="13860" max="13860" width="3.5703125" style="2" customWidth="1"/>
    <col min="13861" max="13865" width="3.140625" style="2" customWidth="1"/>
    <col min="13866" max="13866" width="3.42578125" style="2" customWidth="1"/>
    <col min="13867" max="14080" width="3.140625" style="2"/>
    <col min="14081" max="14081" width="3.5703125" style="2" customWidth="1"/>
    <col min="14082" max="14082" width="3.85546875" style="2" customWidth="1"/>
    <col min="14083" max="14115" width="3.140625" style="2" customWidth="1"/>
    <col min="14116" max="14116" width="3.5703125" style="2" customWidth="1"/>
    <col min="14117" max="14121" width="3.140625" style="2" customWidth="1"/>
    <col min="14122" max="14122" width="3.42578125" style="2" customWidth="1"/>
    <col min="14123" max="14336" width="3.140625" style="2"/>
    <col min="14337" max="14337" width="3.5703125" style="2" customWidth="1"/>
    <col min="14338" max="14338" width="3.85546875" style="2" customWidth="1"/>
    <col min="14339" max="14371" width="3.140625" style="2" customWidth="1"/>
    <col min="14372" max="14372" width="3.5703125" style="2" customWidth="1"/>
    <col min="14373" max="14377" width="3.140625" style="2" customWidth="1"/>
    <col min="14378" max="14378" width="3.42578125" style="2" customWidth="1"/>
    <col min="14379" max="14592" width="3.140625" style="2"/>
    <col min="14593" max="14593" width="3.5703125" style="2" customWidth="1"/>
    <col min="14594" max="14594" width="3.85546875" style="2" customWidth="1"/>
    <col min="14595" max="14627" width="3.140625" style="2" customWidth="1"/>
    <col min="14628" max="14628" width="3.5703125" style="2" customWidth="1"/>
    <col min="14629" max="14633" width="3.140625" style="2" customWidth="1"/>
    <col min="14634" max="14634" width="3.42578125" style="2" customWidth="1"/>
    <col min="14635" max="14848" width="3.140625" style="2"/>
    <col min="14849" max="14849" width="3.5703125" style="2" customWidth="1"/>
    <col min="14850" max="14850" width="3.85546875" style="2" customWidth="1"/>
    <col min="14851" max="14883" width="3.140625" style="2" customWidth="1"/>
    <col min="14884" max="14884" width="3.5703125" style="2" customWidth="1"/>
    <col min="14885" max="14889" width="3.140625" style="2" customWidth="1"/>
    <col min="14890" max="14890" width="3.42578125" style="2" customWidth="1"/>
    <col min="14891" max="15104" width="3.140625" style="2"/>
    <col min="15105" max="15105" width="3.5703125" style="2" customWidth="1"/>
    <col min="15106" max="15106" width="3.85546875" style="2" customWidth="1"/>
    <col min="15107" max="15139" width="3.140625" style="2" customWidth="1"/>
    <col min="15140" max="15140" width="3.5703125" style="2" customWidth="1"/>
    <col min="15141" max="15145" width="3.140625" style="2" customWidth="1"/>
    <col min="15146" max="15146" width="3.42578125" style="2" customWidth="1"/>
    <col min="15147" max="15360" width="3.140625" style="2"/>
    <col min="15361" max="15361" width="3.5703125" style="2" customWidth="1"/>
    <col min="15362" max="15362" width="3.85546875" style="2" customWidth="1"/>
    <col min="15363" max="15395" width="3.140625" style="2" customWidth="1"/>
    <col min="15396" max="15396" width="3.5703125" style="2" customWidth="1"/>
    <col min="15397" max="15401" width="3.140625" style="2" customWidth="1"/>
    <col min="15402" max="15402" width="3.42578125" style="2" customWidth="1"/>
    <col min="15403" max="15616" width="3.140625" style="2"/>
    <col min="15617" max="15617" width="3.5703125" style="2" customWidth="1"/>
    <col min="15618" max="15618" width="3.85546875" style="2" customWidth="1"/>
    <col min="15619" max="15651" width="3.140625" style="2" customWidth="1"/>
    <col min="15652" max="15652" width="3.5703125" style="2" customWidth="1"/>
    <col min="15653" max="15657" width="3.140625" style="2" customWidth="1"/>
    <col min="15658" max="15658" width="3.42578125" style="2" customWidth="1"/>
    <col min="15659" max="15872" width="3.140625" style="2"/>
    <col min="15873" max="15873" width="3.5703125" style="2" customWidth="1"/>
    <col min="15874" max="15874" width="3.85546875" style="2" customWidth="1"/>
    <col min="15875" max="15907" width="3.140625" style="2" customWidth="1"/>
    <col min="15908" max="15908" width="3.5703125" style="2" customWidth="1"/>
    <col min="15909" max="15913" width="3.140625" style="2" customWidth="1"/>
    <col min="15914" max="15914" width="3.42578125" style="2" customWidth="1"/>
    <col min="15915" max="16128" width="3.140625" style="2"/>
    <col min="16129" max="16129" width="3.5703125" style="2" customWidth="1"/>
    <col min="16130" max="16130" width="3.85546875" style="2" customWidth="1"/>
    <col min="16131" max="16163" width="3.140625" style="2" customWidth="1"/>
    <col min="16164" max="16164" width="3.5703125" style="2" customWidth="1"/>
    <col min="16165" max="16169" width="3.140625" style="2" customWidth="1"/>
    <col min="16170" max="16170" width="3.42578125" style="2" customWidth="1"/>
    <col min="16171" max="16384" width="3.140625" style="2"/>
  </cols>
  <sheetData>
    <row r="1" spans="1:52" ht="14.25" x14ac:dyDescent="0.15">
      <c r="A1" s="5">
        <v>4</v>
      </c>
      <c r="B1" s="916" t="s">
        <v>135</v>
      </c>
      <c r="C1" s="916"/>
      <c r="D1" s="916"/>
      <c r="E1" s="916"/>
      <c r="F1" s="916"/>
      <c r="G1" s="916"/>
      <c r="H1" s="916"/>
      <c r="I1" s="916"/>
      <c r="J1" s="916"/>
      <c r="K1" s="916"/>
      <c r="L1" s="917"/>
      <c r="M1" s="917"/>
      <c r="N1" s="917"/>
      <c r="O1" s="917"/>
      <c r="P1" s="917"/>
      <c r="Q1" s="917"/>
      <c r="R1" s="917"/>
      <c r="S1" s="917"/>
      <c r="T1" s="917"/>
    </row>
    <row r="2" spans="1:52" ht="16.5" customHeight="1" x14ac:dyDescent="0.15">
      <c r="B2" s="109" t="s">
        <v>136</v>
      </c>
      <c r="C2" s="109"/>
      <c r="D2" s="109"/>
      <c r="E2" s="109"/>
      <c r="F2" s="109"/>
      <c r="G2" s="109"/>
      <c r="H2" s="109"/>
    </row>
    <row r="3" spans="1:52" ht="5.45" customHeight="1" x14ac:dyDescent="0.15">
      <c r="B3" s="918"/>
      <c r="C3" s="919"/>
      <c r="D3" s="919"/>
      <c r="E3" s="919"/>
      <c r="F3" s="919"/>
      <c r="G3" s="920"/>
      <c r="H3" s="768" t="s">
        <v>137</v>
      </c>
      <c r="I3" s="784"/>
      <c r="J3" s="769"/>
      <c r="K3" s="768" t="s">
        <v>138</v>
      </c>
      <c r="L3" s="784"/>
      <c r="M3" s="769"/>
      <c r="N3" s="768" t="s">
        <v>139</v>
      </c>
      <c r="O3" s="784"/>
      <c r="P3" s="784"/>
      <c r="Q3" s="784"/>
      <c r="R3" s="784"/>
      <c r="S3" s="784"/>
      <c r="T3" s="784"/>
      <c r="U3" s="784"/>
      <c r="V3" s="784"/>
      <c r="W3" s="784"/>
      <c r="X3" s="784"/>
      <c r="Y3" s="784"/>
      <c r="Z3" s="784"/>
      <c r="AA3" s="784"/>
      <c r="AB3" s="784"/>
      <c r="AC3" s="769"/>
      <c r="AD3" s="876" t="s">
        <v>140</v>
      </c>
      <c r="AE3" s="877"/>
      <c r="AF3" s="878"/>
      <c r="AG3" s="918" t="s">
        <v>141</v>
      </c>
      <c r="AH3" s="919"/>
      <c r="AI3" s="919"/>
      <c r="AJ3" s="920"/>
      <c r="AK3" s="876" t="s">
        <v>142</v>
      </c>
      <c r="AL3" s="877"/>
      <c r="AM3" s="878"/>
      <c r="AN3" s="876" t="s">
        <v>143</v>
      </c>
      <c r="AO3" s="877"/>
      <c r="AP3" s="878"/>
      <c r="AQ3" s="876" t="s">
        <v>144</v>
      </c>
      <c r="AR3" s="877"/>
      <c r="AS3" s="908"/>
      <c r="AT3" s="911" t="s">
        <v>145</v>
      </c>
      <c r="AU3" s="877"/>
      <c r="AV3" s="878"/>
      <c r="AW3" s="110"/>
      <c r="AX3" s="4"/>
      <c r="AY3" s="4"/>
      <c r="AZ3" s="4"/>
    </row>
    <row r="4" spans="1:52" ht="5.45" customHeight="1" x14ac:dyDescent="0.15">
      <c r="B4" s="921"/>
      <c r="C4" s="922"/>
      <c r="D4" s="922"/>
      <c r="E4" s="922"/>
      <c r="F4" s="922"/>
      <c r="G4" s="923"/>
      <c r="H4" s="756"/>
      <c r="I4" s="786"/>
      <c r="J4" s="757"/>
      <c r="K4" s="756"/>
      <c r="L4" s="786"/>
      <c r="M4" s="757"/>
      <c r="N4" s="756"/>
      <c r="O4" s="786"/>
      <c r="P4" s="786"/>
      <c r="Q4" s="786"/>
      <c r="R4" s="786"/>
      <c r="S4" s="786"/>
      <c r="T4" s="786"/>
      <c r="U4" s="786"/>
      <c r="V4" s="786"/>
      <c r="W4" s="786"/>
      <c r="X4" s="786"/>
      <c r="Y4" s="786"/>
      <c r="Z4" s="786"/>
      <c r="AA4" s="786"/>
      <c r="AB4" s="786"/>
      <c r="AC4" s="757"/>
      <c r="AD4" s="879"/>
      <c r="AE4" s="880"/>
      <c r="AF4" s="881"/>
      <c r="AG4" s="921"/>
      <c r="AH4" s="922"/>
      <c r="AI4" s="922"/>
      <c r="AJ4" s="923"/>
      <c r="AK4" s="879"/>
      <c r="AL4" s="880"/>
      <c r="AM4" s="881"/>
      <c r="AN4" s="879"/>
      <c r="AO4" s="880"/>
      <c r="AP4" s="881"/>
      <c r="AQ4" s="879"/>
      <c r="AR4" s="880"/>
      <c r="AS4" s="909"/>
      <c r="AT4" s="912"/>
      <c r="AU4" s="880"/>
      <c r="AV4" s="881"/>
      <c r="AW4" s="110"/>
      <c r="AX4" s="4"/>
      <c r="AY4" s="4"/>
      <c r="AZ4" s="4"/>
    </row>
    <row r="5" spans="1:52" ht="5.45" customHeight="1" x14ac:dyDescent="0.15">
      <c r="B5" s="921"/>
      <c r="C5" s="922"/>
      <c r="D5" s="922"/>
      <c r="E5" s="922"/>
      <c r="F5" s="922"/>
      <c r="G5" s="923"/>
      <c r="H5" s="756"/>
      <c r="I5" s="786"/>
      <c r="J5" s="757"/>
      <c r="K5" s="756"/>
      <c r="L5" s="786"/>
      <c r="M5" s="757"/>
      <c r="N5" s="770"/>
      <c r="O5" s="785"/>
      <c r="P5" s="785"/>
      <c r="Q5" s="785"/>
      <c r="R5" s="785"/>
      <c r="S5" s="785"/>
      <c r="T5" s="785"/>
      <c r="U5" s="785"/>
      <c r="V5" s="785"/>
      <c r="W5" s="785"/>
      <c r="X5" s="785"/>
      <c r="Y5" s="785"/>
      <c r="Z5" s="785"/>
      <c r="AA5" s="785"/>
      <c r="AB5" s="785"/>
      <c r="AC5" s="771"/>
      <c r="AD5" s="879"/>
      <c r="AE5" s="880"/>
      <c r="AF5" s="881"/>
      <c r="AG5" s="928"/>
      <c r="AH5" s="929"/>
      <c r="AI5" s="929"/>
      <c r="AJ5" s="930"/>
      <c r="AK5" s="879"/>
      <c r="AL5" s="880"/>
      <c r="AM5" s="881"/>
      <c r="AN5" s="879"/>
      <c r="AO5" s="880"/>
      <c r="AP5" s="881"/>
      <c r="AQ5" s="879"/>
      <c r="AR5" s="880"/>
      <c r="AS5" s="909"/>
      <c r="AT5" s="912"/>
      <c r="AU5" s="880"/>
      <c r="AV5" s="881"/>
      <c r="AW5" s="110"/>
      <c r="AX5" s="4"/>
      <c r="AY5" s="4"/>
      <c r="AZ5" s="4"/>
    </row>
    <row r="6" spans="1:52" ht="5.45" customHeight="1" x14ac:dyDescent="0.15">
      <c r="B6" s="921"/>
      <c r="C6" s="922"/>
      <c r="D6" s="922"/>
      <c r="E6" s="922"/>
      <c r="F6" s="922"/>
      <c r="G6" s="923"/>
      <c r="H6" s="756"/>
      <c r="I6" s="786"/>
      <c r="J6" s="757"/>
      <c r="K6" s="756"/>
      <c r="L6" s="786"/>
      <c r="M6" s="757"/>
      <c r="N6" s="768" t="s">
        <v>146</v>
      </c>
      <c r="O6" s="784"/>
      <c r="P6" s="784"/>
      <c r="Q6" s="784"/>
      <c r="R6" s="784"/>
      <c r="S6" s="784"/>
      <c r="T6" s="769"/>
      <c r="U6" s="876" t="s">
        <v>1228</v>
      </c>
      <c r="V6" s="877"/>
      <c r="W6" s="878"/>
      <c r="X6" s="876" t="s">
        <v>147</v>
      </c>
      <c r="Y6" s="877"/>
      <c r="Z6" s="908"/>
      <c r="AA6" s="911" t="s">
        <v>148</v>
      </c>
      <c r="AB6" s="877"/>
      <c r="AC6" s="878"/>
      <c r="AD6" s="879"/>
      <c r="AE6" s="880"/>
      <c r="AF6" s="881"/>
      <c r="AG6" s="876" t="s">
        <v>149</v>
      </c>
      <c r="AH6" s="878"/>
      <c r="AI6" s="876" t="s">
        <v>150</v>
      </c>
      <c r="AJ6" s="878"/>
      <c r="AK6" s="879"/>
      <c r="AL6" s="880"/>
      <c r="AM6" s="881"/>
      <c r="AN6" s="879"/>
      <c r="AO6" s="880"/>
      <c r="AP6" s="881"/>
      <c r="AQ6" s="879"/>
      <c r="AR6" s="880"/>
      <c r="AS6" s="909"/>
      <c r="AT6" s="912"/>
      <c r="AU6" s="880"/>
      <c r="AV6" s="881"/>
      <c r="AW6" s="110"/>
      <c r="AX6" s="4"/>
      <c r="AY6" s="4"/>
      <c r="AZ6" s="4"/>
    </row>
    <row r="7" spans="1:52" ht="5.45" customHeight="1" x14ac:dyDescent="0.15">
      <c r="B7" s="921"/>
      <c r="C7" s="922"/>
      <c r="D7" s="922"/>
      <c r="E7" s="922"/>
      <c r="F7" s="922"/>
      <c r="G7" s="923"/>
      <c r="H7" s="756"/>
      <c r="I7" s="786"/>
      <c r="J7" s="757"/>
      <c r="K7" s="756"/>
      <c r="L7" s="786"/>
      <c r="M7" s="757"/>
      <c r="N7" s="756"/>
      <c r="O7" s="786"/>
      <c r="P7" s="786"/>
      <c r="Q7" s="786"/>
      <c r="R7" s="786"/>
      <c r="S7" s="786"/>
      <c r="T7" s="757"/>
      <c r="U7" s="879"/>
      <c r="V7" s="880"/>
      <c r="W7" s="881"/>
      <c r="X7" s="879"/>
      <c r="Y7" s="880"/>
      <c r="Z7" s="909"/>
      <c r="AA7" s="912"/>
      <c r="AB7" s="880"/>
      <c r="AC7" s="881"/>
      <c r="AD7" s="879"/>
      <c r="AE7" s="880"/>
      <c r="AF7" s="881"/>
      <c r="AG7" s="879"/>
      <c r="AH7" s="881"/>
      <c r="AI7" s="879"/>
      <c r="AJ7" s="881"/>
      <c r="AK7" s="879"/>
      <c r="AL7" s="880"/>
      <c r="AM7" s="881"/>
      <c r="AN7" s="879"/>
      <c r="AO7" s="880"/>
      <c r="AP7" s="881"/>
      <c r="AQ7" s="879"/>
      <c r="AR7" s="880"/>
      <c r="AS7" s="909"/>
      <c r="AT7" s="912"/>
      <c r="AU7" s="880"/>
      <c r="AV7" s="881"/>
      <c r="AW7" s="110"/>
      <c r="AX7" s="4"/>
      <c r="AY7" s="4"/>
      <c r="AZ7" s="4"/>
    </row>
    <row r="8" spans="1:52" ht="5.45" customHeight="1" x14ac:dyDescent="0.15">
      <c r="B8" s="921"/>
      <c r="C8" s="922"/>
      <c r="D8" s="922"/>
      <c r="E8" s="922"/>
      <c r="F8" s="922"/>
      <c r="G8" s="923"/>
      <c r="H8" s="756"/>
      <c r="I8" s="786"/>
      <c r="J8" s="757"/>
      <c r="K8" s="756"/>
      <c r="L8" s="786"/>
      <c r="M8" s="757"/>
      <c r="N8" s="770"/>
      <c r="O8" s="785"/>
      <c r="P8" s="785"/>
      <c r="Q8" s="785"/>
      <c r="R8" s="785"/>
      <c r="S8" s="785"/>
      <c r="T8" s="771"/>
      <c r="U8" s="879"/>
      <c r="V8" s="880"/>
      <c r="W8" s="881"/>
      <c r="X8" s="879"/>
      <c r="Y8" s="880"/>
      <c r="Z8" s="909"/>
      <c r="AA8" s="912"/>
      <c r="AB8" s="880"/>
      <c r="AC8" s="881"/>
      <c r="AD8" s="879"/>
      <c r="AE8" s="880"/>
      <c r="AF8" s="881"/>
      <c r="AG8" s="879"/>
      <c r="AH8" s="881"/>
      <c r="AI8" s="879"/>
      <c r="AJ8" s="881"/>
      <c r="AK8" s="879"/>
      <c r="AL8" s="880"/>
      <c r="AM8" s="881"/>
      <c r="AN8" s="879"/>
      <c r="AO8" s="880"/>
      <c r="AP8" s="881"/>
      <c r="AQ8" s="879"/>
      <c r="AR8" s="880"/>
      <c r="AS8" s="909"/>
      <c r="AT8" s="912"/>
      <c r="AU8" s="880"/>
      <c r="AV8" s="881"/>
      <c r="AW8" s="110"/>
      <c r="AX8" s="4"/>
      <c r="AY8" s="4"/>
      <c r="AZ8" s="4"/>
    </row>
    <row r="9" spans="1:52" ht="5.45" customHeight="1" x14ac:dyDescent="0.15">
      <c r="B9" s="921"/>
      <c r="C9" s="922"/>
      <c r="D9" s="922"/>
      <c r="E9" s="922"/>
      <c r="F9" s="922"/>
      <c r="G9" s="923"/>
      <c r="H9" s="756"/>
      <c r="I9" s="786"/>
      <c r="J9" s="757"/>
      <c r="K9" s="756"/>
      <c r="L9" s="786"/>
      <c r="M9" s="757"/>
      <c r="N9" s="876" t="s">
        <v>151</v>
      </c>
      <c r="O9" s="878"/>
      <c r="P9" s="876" t="s">
        <v>152</v>
      </c>
      <c r="Q9" s="878"/>
      <c r="R9" s="876" t="s">
        <v>153</v>
      </c>
      <c r="S9" s="877"/>
      <c r="T9" s="878"/>
      <c r="U9" s="879"/>
      <c r="V9" s="880"/>
      <c r="W9" s="881"/>
      <c r="X9" s="879"/>
      <c r="Y9" s="880"/>
      <c r="Z9" s="909"/>
      <c r="AA9" s="912"/>
      <c r="AB9" s="880"/>
      <c r="AC9" s="881"/>
      <c r="AD9" s="879"/>
      <c r="AE9" s="880"/>
      <c r="AF9" s="881"/>
      <c r="AG9" s="879"/>
      <c r="AH9" s="881"/>
      <c r="AI9" s="756" t="s">
        <v>154</v>
      </c>
      <c r="AJ9" s="757"/>
      <c r="AK9" s="879"/>
      <c r="AL9" s="880"/>
      <c r="AM9" s="881"/>
      <c r="AN9" s="879"/>
      <c r="AO9" s="880"/>
      <c r="AP9" s="881"/>
      <c r="AQ9" s="879"/>
      <c r="AR9" s="880"/>
      <c r="AS9" s="909"/>
      <c r="AT9" s="912"/>
      <c r="AU9" s="880"/>
      <c r="AV9" s="881"/>
      <c r="AW9" s="110"/>
      <c r="AX9" s="4"/>
      <c r="AY9" s="4"/>
      <c r="AZ9" s="4"/>
    </row>
    <row r="10" spans="1:52" ht="5.45" customHeight="1" x14ac:dyDescent="0.15">
      <c r="B10" s="921"/>
      <c r="C10" s="922"/>
      <c r="D10" s="922"/>
      <c r="E10" s="922"/>
      <c r="F10" s="922"/>
      <c r="G10" s="923"/>
      <c r="H10" s="756"/>
      <c r="I10" s="786"/>
      <c r="J10" s="757"/>
      <c r="K10" s="756"/>
      <c r="L10" s="786"/>
      <c r="M10" s="757"/>
      <c r="N10" s="879"/>
      <c r="O10" s="881"/>
      <c r="P10" s="879"/>
      <c r="Q10" s="881"/>
      <c r="R10" s="879"/>
      <c r="S10" s="880"/>
      <c r="T10" s="881"/>
      <c r="U10" s="879"/>
      <c r="V10" s="880"/>
      <c r="W10" s="881"/>
      <c r="X10" s="879"/>
      <c r="Y10" s="880"/>
      <c r="Z10" s="909"/>
      <c r="AA10" s="912"/>
      <c r="AB10" s="880"/>
      <c r="AC10" s="881"/>
      <c r="AD10" s="879"/>
      <c r="AE10" s="880"/>
      <c r="AF10" s="881"/>
      <c r="AG10" s="879"/>
      <c r="AH10" s="881"/>
      <c r="AI10" s="756"/>
      <c r="AJ10" s="757"/>
      <c r="AK10" s="879"/>
      <c r="AL10" s="880"/>
      <c r="AM10" s="881"/>
      <c r="AN10" s="879"/>
      <c r="AO10" s="880"/>
      <c r="AP10" s="881"/>
      <c r="AQ10" s="879"/>
      <c r="AR10" s="880"/>
      <c r="AS10" s="909"/>
      <c r="AT10" s="912"/>
      <c r="AU10" s="880"/>
      <c r="AV10" s="881"/>
      <c r="AW10" s="110"/>
      <c r="AX10" s="4"/>
      <c r="AY10" s="4"/>
      <c r="AZ10" s="4"/>
    </row>
    <row r="11" spans="1:52" ht="6.75" customHeight="1" thickBot="1" x14ac:dyDescent="0.2">
      <c r="B11" s="924"/>
      <c r="C11" s="925"/>
      <c r="D11" s="925"/>
      <c r="E11" s="925"/>
      <c r="F11" s="925"/>
      <c r="G11" s="926"/>
      <c r="H11" s="914"/>
      <c r="I11" s="927"/>
      <c r="J11" s="915"/>
      <c r="K11" s="914"/>
      <c r="L11" s="927"/>
      <c r="M11" s="915"/>
      <c r="N11" s="882"/>
      <c r="O11" s="884"/>
      <c r="P11" s="882"/>
      <c r="Q11" s="884"/>
      <c r="R11" s="882"/>
      <c r="S11" s="883"/>
      <c r="T11" s="884"/>
      <c r="U11" s="890"/>
      <c r="V11" s="891"/>
      <c r="W11" s="892"/>
      <c r="X11" s="890"/>
      <c r="Y11" s="891"/>
      <c r="Z11" s="910"/>
      <c r="AA11" s="913"/>
      <c r="AB11" s="891"/>
      <c r="AC11" s="892"/>
      <c r="AD11" s="890"/>
      <c r="AE11" s="891"/>
      <c r="AF11" s="892"/>
      <c r="AG11" s="890"/>
      <c r="AH11" s="892"/>
      <c r="AI11" s="914"/>
      <c r="AJ11" s="915"/>
      <c r="AK11" s="890"/>
      <c r="AL11" s="891"/>
      <c r="AM11" s="892"/>
      <c r="AN11" s="890"/>
      <c r="AO11" s="891"/>
      <c r="AP11" s="892"/>
      <c r="AQ11" s="890"/>
      <c r="AR11" s="891"/>
      <c r="AS11" s="910"/>
      <c r="AT11" s="913"/>
      <c r="AU11" s="891"/>
      <c r="AV11" s="892"/>
      <c r="AW11" s="110"/>
      <c r="AX11" s="4"/>
      <c r="AY11" s="4"/>
      <c r="AZ11" s="4"/>
    </row>
    <row r="12" spans="1:52" ht="5.45" customHeight="1" thickTop="1" x14ac:dyDescent="0.15">
      <c r="B12" s="903" t="s">
        <v>1266</v>
      </c>
      <c r="C12" s="885" t="s">
        <v>155</v>
      </c>
      <c r="D12" s="886"/>
      <c r="E12" s="886"/>
      <c r="F12" s="886"/>
      <c r="G12" s="887"/>
      <c r="H12" s="871"/>
      <c r="I12" s="872"/>
      <c r="J12" s="873"/>
      <c r="K12" s="871"/>
      <c r="L12" s="872"/>
      <c r="M12" s="873"/>
      <c r="N12" s="871"/>
      <c r="O12" s="873"/>
      <c r="P12" s="871"/>
      <c r="Q12" s="873"/>
      <c r="R12" s="871"/>
      <c r="S12" s="872"/>
      <c r="T12" s="873"/>
      <c r="U12" s="871"/>
      <c r="V12" s="872"/>
      <c r="W12" s="873"/>
      <c r="X12" s="871"/>
      <c r="Y12" s="872"/>
      <c r="Z12" s="874"/>
      <c r="AA12" s="875"/>
      <c r="AB12" s="872"/>
      <c r="AC12" s="873"/>
      <c r="AD12" s="871"/>
      <c r="AE12" s="872"/>
      <c r="AF12" s="873"/>
      <c r="AG12" s="871"/>
      <c r="AH12" s="873"/>
      <c r="AI12" s="871"/>
      <c r="AJ12" s="873"/>
      <c r="AK12" s="871"/>
      <c r="AL12" s="872"/>
      <c r="AM12" s="873"/>
      <c r="AN12" s="871"/>
      <c r="AO12" s="872"/>
      <c r="AP12" s="873"/>
      <c r="AQ12" s="871"/>
      <c r="AR12" s="872"/>
      <c r="AS12" s="874"/>
      <c r="AT12" s="875"/>
      <c r="AU12" s="872"/>
      <c r="AV12" s="873"/>
      <c r="AW12" s="110"/>
      <c r="AX12" s="4"/>
      <c r="AY12" s="4"/>
      <c r="AZ12" s="4"/>
    </row>
    <row r="13" spans="1:52" ht="5.45" customHeight="1" x14ac:dyDescent="0.15">
      <c r="B13" s="904"/>
      <c r="C13" s="879"/>
      <c r="D13" s="880"/>
      <c r="E13" s="880"/>
      <c r="F13" s="880"/>
      <c r="G13" s="881"/>
      <c r="H13" s="849"/>
      <c r="I13" s="850"/>
      <c r="J13" s="851"/>
      <c r="K13" s="849"/>
      <c r="L13" s="850"/>
      <c r="M13" s="851"/>
      <c r="N13" s="849"/>
      <c r="O13" s="851"/>
      <c r="P13" s="849"/>
      <c r="Q13" s="851"/>
      <c r="R13" s="849"/>
      <c r="S13" s="850"/>
      <c r="T13" s="851"/>
      <c r="U13" s="849"/>
      <c r="V13" s="850"/>
      <c r="W13" s="851"/>
      <c r="X13" s="849"/>
      <c r="Y13" s="850"/>
      <c r="Z13" s="856"/>
      <c r="AA13" s="859"/>
      <c r="AB13" s="850"/>
      <c r="AC13" s="851"/>
      <c r="AD13" s="849"/>
      <c r="AE13" s="850"/>
      <c r="AF13" s="851"/>
      <c r="AG13" s="849"/>
      <c r="AH13" s="851"/>
      <c r="AI13" s="849"/>
      <c r="AJ13" s="851"/>
      <c r="AK13" s="849"/>
      <c r="AL13" s="850"/>
      <c r="AM13" s="851"/>
      <c r="AN13" s="849"/>
      <c r="AO13" s="850"/>
      <c r="AP13" s="851"/>
      <c r="AQ13" s="849"/>
      <c r="AR13" s="850"/>
      <c r="AS13" s="856"/>
      <c r="AT13" s="859"/>
      <c r="AU13" s="850"/>
      <c r="AV13" s="851"/>
      <c r="AW13" s="110"/>
      <c r="AX13" s="4"/>
      <c r="AY13" s="4"/>
      <c r="AZ13" s="4"/>
    </row>
    <row r="14" spans="1:52" ht="5.45" customHeight="1" x14ac:dyDescent="0.15">
      <c r="B14" s="904"/>
      <c r="C14" s="879"/>
      <c r="D14" s="880"/>
      <c r="E14" s="880"/>
      <c r="F14" s="880"/>
      <c r="G14" s="881"/>
      <c r="H14" s="849"/>
      <c r="I14" s="850"/>
      <c r="J14" s="851"/>
      <c r="K14" s="849"/>
      <c r="L14" s="850"/>
      <c r="M14" s="851"/>
      <c r="N14" s="849"/>
      <c r="O14" s="851"/>
      <c r="P14" s="849"/>
      <c r="Q14" s="851"/>
      <c r="R14" s="849"/>
      <c r="S14" s="850"/>
      <c r="T14" s="851"/>
      <c r="U14" s="849"/>
      <c r="V14" s="850"/>
      <c r="W14" s="851"/>
      <c r="X14" s="849"/>
      <c r="Y14" s="850"/>
      <c r="Z14" s="856"/>
      <c r="AA14" s="859"/>
      <c r="AB14" s="850"/>
      <c r="AC14" s="851"/>
      <c r="AD14" s="849"/>
      <c r="AE14" s="850"/>
      <c r="AF14" s="851"/>
      <c r="AG14" s="849"/>
      <c r="AH14" s="851"/>
      <c r="AI14" s="849"/>
      <c r="AJ14" s="851"/>
      <c r="AK14" s="849"/>
      <c r="AL14" s="850"/>
      <c r="AM14" s="851"/>
      <c r="AN14" s="849"/>
      <c r="AO14" s="850"/>
      <c r="AP14" s="851"/>
      <c r="AQ14" s="849"/>
      <c r="AR14" s="850"/>
      <c r="AS14" s="856"/>
      <c r="AT14" s="859"/>
      <c r="AU14" s="850"/>
      <c r="AV14" s="851"/>
      <c r="AW14" s="110"/>
      <c r="AX14" s="4"/>
      <c r="AY14" s="4"/>
      <c r="AZ14" s="4"/>
    </row>
    <row r="15" spans="1:52" ht="5.45" customHeight="1" x14ac:dyDescent="0.15">
      <c r="B15" s="904"/>
      <c r="C15" s="879"/>
      <c r="D15" s="880"/>
      <c r="E15" s="880"/>
      <c r="F15" s="880"/>
      <c r="G15" s="881"/>
      <c r="H15" s="849"/>
      <c r="I15" s="850"/>
      <c r="J15" s="851"/>
      <c r="K15" s="849"/>
      <c r="L15" s="850"/>
      <c r="M15" s="851"/>
      <c r="N15" s="849"/>
      <c r="O15" s="851"/>
      <c r="P15" s="849"/>
      <c r="Q15" s="851"/>
      <c r="R15" s="849"/>
      <c r="S15" s="850"/>
      <c r="T15" s="851"/>
      <c r="U15" s="849"/>
      <c r="V15" s="850"/>
      <c r="W15" s="851"/>
      <c r="X15" s="849"/>
      <c r="Y15" s="850"/>
      <c r="Z15" s="856"/>
      <c r="AA15" s="859"/>
      <c r="AB15" s="850"/>
      <c r="AC15" s="851"/>
      <c r="AD15" s="849"/>
      <c r="AE15" s="850"/>
      <c r="AF15" s="851"/>
      <c r="AG15" s="849"/>
      <c r="AH15" s="851"/>
      <c r="AI15" s="849"/>
      <c r="AJ15" s="851"/>
      <c r="AK15" s="849"/>
      <c r="AL15" s="850"/>
      <c r="AM15" s="851"/>
      <c r="AN15" s="849"/>
      <c r="AO15" s="850"/>
      <c r="AP15" s="851"/>
      <c r="AQ15" s="849"/>
      <c r="AR15" s="850"/>
      <c r="AS15" s="856"/>
      <c r="AT15" s="859"/>
      <c r="AU15" s="850"/>
      <c r="AV15" s="851"/>
      <c r="AW15" s="110"/>
      <c r="AX15" s="4"/>
      <c r="AY15" s="4"/>
      <c r="AZ15" s="4"/>
    </row>
    <row r="16" spans="1:52" ht="5.45" customHeight="1" x14ac:dyDescent="0.15">
      <c r="B16" s="904"/>
      <c r="C16" s="879"/>
      <c r="D16" s="880"/>
      <c r="E16" s="880"/>
      <c r="F16" s="880"/>
      <c r="G16" s="881"/>
      <c r="H16" s="849"/>
      <c r="I16" s="850"/>
      <c r="J16" s="851"/>
      <c r="K16" s="849"/>
      <c r="L16" s="850"/>
      <c r="M16" s="851"/>
      <c r="N16" s="849"/>
      <c r="O16" s="851"/>
      <c r="P16" s="849"/>
      <c r="Q16" s="851"/>
      <c r="R16" s="849"/>
      <c r="S16" s="850"/>
      <c r="T16" s="851"/>
      <c r="U16" s="849"/>
      <c r="V16" s="850"/>
      <c r="W16" s="851"/>
      <c r="X16" s="849"/>
      <c r="Y16" s="850"/>
      <c r="Z16" s="856"/>
      <c r="AA16" s="859"/>
      <c r="AB16" s="850"/>
      <c r="AC16" s="851"/>
      <c r="AD16" s="849"/>
      <c r="AE16" s="850"/>
      <c r="AF16" s="851"/>
      <c r="AG16" s="849"/>
      <c r="AH16" s="851"/>
      <c r="AI16" s="849"/>
      <c r="AJ16" s="851"/>
      <c r="AK16" s="849"/>
      <c r="AL16" s="850"/>
      <c r="AM16" s="851"/>
      <c r="AN16" s="849"/>
      <c r="AO16" s="850"/>
      <c r="AP16" s="851"/>
      <c r="AQ16" s="849"/>
      <c r="AR16" s="850"/>
      <c r="AS16" s="856"/>
      <c r="AT16" s="859"/>
      <c r="AU16" s="850"/>
      <c r="AV16" s="851"/>
      <c r="AW16" s="110"/>
      <c r="AX16" s="4"/>
      <c r="AY16" s="4"/>
      <c r="AZ16" s="4"/>
    </row>
    <row r="17" spans="2:52" ht="5.45" customHeight="1" x14ac:dyDescent="0.15">
      <c r="B17" s="904"/>
      <c r="C17" s="882"/>
      <c r="D17" s="883"/>
      <c r="E17" s="883"/>
      <c r="F17" s="883"/>
      <c r="G17" s="884"/>
      <c r="H17" s="849"/>
      <c r="I17" s="850"/>
      <c r="J17" s="851"/>
      <c r="K17" s="852"/>
      <c r="L17" s="853"/>
      <c r="M17" s="854"/>
      <c r="N17" s="852"/>
      <c r="O17" s="854"/>
      <c r="P17" s="852"/>
      <c r="Q17" s="854"/>
      <c r="R17" s="852"/>
      <c r="S17" s="853"/>
      <c r="T17" s="854"/>
      <c r="U17" s="852"/>
      <c r="V17" s="853"/>
      <c r="W17" s="854"/>
      <c r="X17" s="852"/>
      <c r="Y17" s="853"/>
      <c r="Z17" s="857"/>
      <c r="AA17" s="860"/>
      <c r="AB17" s="853"/>
      <c r="AC17" s="854"/>
      <c r="AD17" s="852"/>
      <c r="AE17" s="853"/>
      <c r="AF17" s="854"/>
      <c r="AG17" s="852"/>
      <c r="AH17" s="854"/>
      <c r="AI17" s="852"/>
      <c r="AJ17" s="854"/>
      <c r="AK17" s="852"/>
      <c r="AL17" s="853"/>
      <c r="AM17" s="854"/>
      <c r="AN17" s="852"/>
      <c r="AO17" s="853"/>
      <c r="AP17" s="854"/>
      <c r="AQ17" s="852"/>
      <c r="AR17" s="853"/>
      <c r="AS17" s="857"/>
      <c r="AT17" s="860"/>
      <c r="AU17" s="853"/>
      <c r="AV17" s="854"/>
      <c r="AW17" s="110"/>
      <c r="AX17" s="4"/>
      <c r="AY17" s="4"/>
      <c r="AZ17" s="4"/>
    </row>
    <row r="18" spans="2:52" ht="5.45" customHeight="1" x14ac:dyDescent="0.15">
      <c r="B18" s="906"/>
      <c r="C18" s="876" t="s">
        <v>156</v>
      </c>
      <c r="D18" s="877"/>
      <c r="E18" s="877"/>
      <c r="F18" s="877"/>
      <c r="G18" s="878"/>
      <c r="H18" s="846"/>
      <c r="I18" s="847"/>
      <c r="J18" s="848"/>
      <c r="K18" s="846"/>
      <c r="L18" s="847"/>
      <c r="M18" s="848"/>
      <c r="N18" s="846"/>
      <c r="O18" s="848"/>
      <c r="P18" s="846"/>
      <c r="Q18" s="848"/>
      <c r="R18" s="846"/>
      <c r="S18" s="847"/>
      <c r="T18" s="848"/>
      <c r="U18" s="846"/>
      <c r="V18" s="847"/>
      <c r="W18" s="848"/>
      <c r="X18" s="846"/>
      <c r="Y18" s="847"/>
      <c r="Z18" s="855"/>
      <c r="AA18" s="858"/>
      <c r="AB18" s="847"/>
      <c r="AC18" s="848"/>
      <c r="AD18" s="846"/>
      <c r="AE18" s="847"/>
      <c r="AF18" s="848"/>
      <c r="AG18" s="846"/>
      <c r="AH18" s="848"/>
      <c r="AI18" s="846"/>
      <c r="AJ18" s="848"/>
      <c r="AK18" s="846"/>
      <c r="AL18" s="847"/>
      <c r="AM18" s="848"/>
      <c r="AN18" s="846"/>
      <c r="AO18" s="847"/>
      <c r="AP18" s="848"/>
      <c r="AQ18" s="846"/>
      <c r="AR18" s="847"/>
      <c r="AS18" s="855"/>
      <c r="AT18" s="858"/>
      <c r="AU18" s="847"/>
      <c r="AV18" s="848"/>
      <c r="AW18" s="110"/>
      <c r="AX18" s="4"/>
      <c r="AY18" s="4"/>
      <c r="AZ18" s="4"/>
    </row>
    <row r="19" spans="2:52" ht="5.45" customHeight="1" x14ac:dyDescent="0.15">
      <c r="B19" s="906"/>
      <c r="C19" s="879"/>
      <c r="D19" s="829"/>
      <c r="E19" s="829"/>
      <c r="F19" s="829"/>
      <c r="G19" s="881"/>
      <c r="H19" s="849"/>
      <c r="I19" s="850"/>
      <c r="J19" s="851"/>
      <c r="K19" s="849"/>
      <c r="L19" s="850"/>
      <c r="M19" s="851"/>
      <c r="N19" s="849"/>
      <c r="O19" s="851"/>
      <c r="P19" s="849"/>
      <c r="Q19" s="851"/>
      <c r="R19" s="849"/>
      <c r="S19" s="850"/>
      <c r="T19" s="851"/>
      <c r="U19" s="849"/>
      <c r="V19" s="850"/>
      <c r="W19" s="851"/>
      <c r="X19" s="849"/>
      <c r="Y19" s="850"/>
      <c r="Z19" s="856"/>
      <c r="AA19" s="859"/>
      <c r="AB19" s="850"/>
      <c r="AC19" s="851"/>
      <c r="AD19" s="849"/>
      <c r="AE19" s="850"/>
      <c r="AF19" s="851"/>
      <c r="AG19" s="849"/>
      <c r="AH19" s="851"/>
      <c r="AI19" s="849"/>
      <c r="AJ19" s="851"/>
      <c r="AK19" s="849"/>
      <c r="AL19" s="850"/>
      <c r="AM19" s="851"/>
      <c r="AN19" s="849"/>
      <c r="AO19" s="850"/>
      <c r="AP19" s="851"/>
      <c r="AQ19" s="849"/>
      <c r="AR19" s="850"/>
      <c r="AS19" s="856"/>
      <c r="AT19" s="859"/>
      <c r="AU19" s="850"/>
      <c r="AV19" s="851"/>
      <c r="AW19" s="110"/>
      <c r="AX19" s="4"/>
      <c r="AY19" s="4"/>
      <c r="AZ19" s="4"/>
    </row>
    <row r="20" spans="2:52" ht="5.45" customHeight="1" x14ac:dyDescent="0.15">
      <c r="B20" s="906"/>
      <c r="C20" s="879"/>
      <c r="D20" s="829"/>
      <c r="E20" s="829"/>
      <c r="F20" s="829"/>
      <c r="G20" s="881"/>
      <c r="H20" s="849"/>
      <c r="I20" s="850"/>
      <c r="J20" s="851"/>
      <c r="K20" s="849"/>
      <c r="L20" s="850"/>
      <c r="M20" s="851"/>
      <c r="N20" s="849"/>
      <c r="O20" s="851"/>
      <c r="P20" s="849"/>
      <c r="Q20" s="851"/>
      <c r="R20" s="849"/>
      <c r="S20" s="850"/>
      <c r="T20" s="851"/>
      <c r="U20" s="849"/>
      <c r="V20" s="850"/>
      <c r="W20" s="851"/>
      <c r="X20" s="849"/>
      <c r="Y20" s="850"/>
      <c r="Z20" s="856"/>
      <c r="AA20" s="859"/>
      <c r="AB20" s="850"/>
      <c r="AC20" s="851"/>
      <c r="AD20" s="849"/>
      <c r="AE20" s="850"/>
      <c r="AF20" s="851"/>
      <c r="AG20" s="849"/>
      <c r="AH20" s="851"/>
      <c r="AI20" s="849"/>
      <c r="AJ20" s="851"/>
      <c r="AK20" s="849"/>
      <c r="AL20" s="850"/>
      <c r="AM20" s="851"/>
      <c r="AN20" s="849"/>
      <c r="AO20" s="850"/>
      <c r="AP20" s="851"/>
      <c r="AQ20" s="849"/>
      <c r="AR20" s="850"/>
      <c r="AS20" s="856"/>
      <c r="AT20" s="859"/>
      <c r="AU20" s="850"/>
      <c r="AV20" s="851"/>
      <c r="AW20" s="110"/>
      <c r="AX20" s="4"/>
      <c r="AY20" s="4"/>
      <c r="AZ20" s="4"/>
    </row>
    <row r="21" spans="2:52" ht="5.45" customHeight="1" x14ac:dyDescent="0.15">
      <c r="B21" s="906"/>
      <c r="C21" s="879"/>
      <c r="D21" s="829"/>
      <c r="E21" s="829"/>
      <c r="F21" s="829"/>
      <c r="G21" s="881"/>
      <c r="H21" s="849"/>
      <c r="I21" s="850"/>
      <c r="J21" s="851"/>
      <c r="K21" s="849"/>
      <c r="L21" s="850"/>
      <c r="M21" s="851"/>
      <c r="N21" s="849"/>
      <c r="O21" s="851"/>
      <c r="P21" s="849"/>
      <c r="Q21" s="851"/>
      <c r="R21" s="849"/>
      <c r="S21" s="850"/>
      <c r="T21" s="851"/>
      <c r="U21" s="849"/>
      <c r="V21" s="850"/>
      <c r="W21" s="851"/>
      <c r="X21" s="849"/>
      <c r="Y21" s="850"/>
      <c r="Z21" s="856"/>
      <c r="AA21" s="859"/>
      <c r="AB21" s="850"/>
      <c r="AC21" s="851"/>
      <c r="AD21" s="849"/>
      <c r="AE21" s="850"/>
      <c r="AF21" s="851"/>
      <c r="AG21" s="849"/>
      <c r="AH21" s="851"/>
      <c r="AI21" s="849"/>
      <c r="AJ21" s="851"/>
      <c r="AK21" s="849"/>
      <c r="AL21" s="850"/>
      <c r="AM21" s="851"/>
      <c r="AN21" s="849"/>
      <c r="AO21" s="850"/>
      <c r="AP21" s="851"/>
      <c r="AQ21" s="849"/>
      <c r="AR21" s="850"/>
      <c r="AS21" s="856"/>
      <c r="AT21" s="859"/>
      <c r="AU21" s="850"/>
      <c r="AV21" s="851"/>
      <c r="AW21" s="110"/>
      <c r="AX21" s="4"/>
      <c r="AY21" s="4"/>
      <c r="AZ21" s="4"/>
    </row>
    <row r="22" spans="2:52" ht="5.45" customHeight="1" x14ac:dyDescent="0.15">
      <c r="B22" s="906"/>
      <c r="C22" s="879"/>
      <c r="D22" s="829"/>
      <c r="E22" s="829"/>
      <c r="F22" s="829"/>
      <c r="G22" s="881"/>
      <c r="H22" s="849"/>
      <c r="I22" s="850"/>
      <c r="J22" s="851"/>
      <c r="K22" s="849"/>
      <c r="L22" s="850"/>
      <c r="M22" s="851"/>
      <c r="N22" s="849"/>
      <c r="O22" s="851"/>
      <c r="P22" s="849"/>
      <c r="Q22" s="851"/>
      <c r="R22" s="849"/>
      <c r="S22" s="850"/>
      <c r="T22" s="851"/>
      <c r="U22" s="849"/>
      <c r="V22" s="850"/>
      <c r="W22" s="851"/>
      <c r="X22" s="849"/>
      <c r="Y22" s="850"/>
      <c r="Z22" s="856"/>
      <c r="AA22" s="859"/>
      <c r="AB22" s="850"/>
      <c r="AC22" s="851"/>
      <c r="AD22" s="849"/>
      <c r="AE22" s="850"/>
      <c r="AF22" s="851"/>
      <c r="AG22" s="849"/>
      <c r="AH22" s="851"/>
      <c r="AI22" s="849"/>
      <c r="AJ22" s="851"/>
      <c r="AK22" s="849"/>
      <c r="AL22" s="850"/>
      <c r="AM22" s="851"/>
      <c r="AN22" s="849"/>
      <c r="AO22" s="850"/>
      <c r="AP22" s="851"/>
      <c r="AQ22" s="849"/>
      <c r="AR22" s="850"/>
      <c r="AS22" s="856"/>
      <c r="AT22" s="859"/>
      <c r="AU22" s="850"/>
      <c r="AV22" s="851"/>
      <c r="AW22" s="110"/>
      <c r="AX22" s="4"/>
      <c r="AY22" s="4"/>
      <c r="AZ22" s="4"/>
    </row>
    <row r="23" spans="2:52" ht="5.45" customHeight="1" x14ac:dyDescent="0.15">
      <c r="B23" s="906"/>
      <c r="C23" s="882"/>
      <c r="D23" s="883"/>
      <c r="E23" s="883"/>
      <c r="F23" s="883"/>
      <c r="G23" s="884"/>
      <c r="H23" s="852"/>
      <c r="I23" s="853"/>
      <c r="J23" s="854"/>
      <c r="K23" s="852"/>
      <c r="L23" s="853"/>
      <c r="M23" s="854"/>
      <c r="N23" s="852"/>
      <c r="O23" s="854"/>
      <c r="P23" s="852"/>
      <c r="Q23" s="854"/>
      <c r="R23" s="852"/>
      <c r="S23" s="853"/>
      <c r="T23" s="854"/>
      <c r="U23" s="852"/>
      <c r="V23" s="853"/>
      <c r="W23" s="854"/>
      <c r="X23" s="852"/>
      <c r="Y23" s="853"/>
      <c r="Z23" s="857"/>
      <c r="AA23" s="860"/>
      <c r="AB23" s="853"/>
      <c r="AC23" s="854"/>
      <c r="AD23" s="852"/>
      <c r="AE23" s="853"/>
      <c r="AF23" s="854"/>
      <c r="AG23" s="852"/>
      <c r="AH23" s="854"/>
      <c r="AI23" s="852"/>
      <c r="AJ23" s="854"/>
      <c r="AK23" s="852"/>
      <c r="AL23" s="853"/>
      <c r="AM23" s="854"/>
      <c r="AN23" s="852"/>
      <c r="AO23" s="853"/>
      <c r="AP23" s="854"/>
      <c r="AQ23" s="852"/>
      <c r="AR23" s="853"/>
      <c r="AS23" s="857"/>
      <c r="AT23" s="860"/>
      <c r="AU23" s="853"/>
      <c r="AV23" s="854"/>
      <c r="AW23" s="110"/>
      <c r="AX23" s="4"/>
      <c r="AY23" s="4"/>
      <c r="AZ23" s="4"/>
    </row>
    <row r="24" spans="2:52" ht="5.45" customHeight="1" x14ac:dyDescent="0.15">
      <c r="B24" s="906" t="s">
        <v>12</v>
      </c>
      <c r="C24" s="876" t="s">
        <v>157</v>
      </c>
      <c r="D24" s="877"/>
      <c r="E24" s="877"/>
      <c r="F24" s="877"/>
      <c r="G24" s="878"/>
      <c r="H24" s="849"/>
      <c r="I24" s="850"/>
      <c r="J24" s="851"/>
      <c r="K24" s="846"/>
      <c r="L24" s="847"/>
      <c r="M24" s="848"/>
      <c r="N24" s="846"/>
      <c r="O24" s="848"/>
      <c r="P24" s="846"/>
      <c r="Q24" s="848"/>
      <c r="R24" s="846"/>
      <c r="S24" s="847"/>
      <c r="T24" s="848"/>
      <c r="U24" s="846"/>
      <c r="V24" s="847"/>
      <c r="W24" s="848"/>
      <c r="X24" s="846"/>
      <c r="Y24" s="847"/>
      <c r="Z24" s="855"/>
      <c r="AA24" s="858"/>
      <c r="AB24" s="847"/>
      <c r="AC24" s="848"/>
      <c r="AD24" s="846"/>
      <c r="AE24" s="847"/>
      <c r="AF24" s="848"/>
      <c r="AG24" s="846"/>
      <c r="AH24" s="848"/>
      <c r="AI24" s="846"/>
      <c r="AJ24" s="848"/>
      <c r="AK24" s="846"/>
      <c r="AL24" s="847"/>
      <c r="AM24" s="848"/>
      <c r="AN24" s="846"/>
      <c r="AO24" s="847"/>
      <c r="AP24" s="848"/>
      <c r="AQ24" s="846"/>
      <c r="AR24" s="847"/>
      <c r="AS24" s="855"/>
      <c r="AT24" s="858"/>
      <c r="AU24" s="847"/>
      <c r="AV24" s="848"/>
      <c r="AW24" s="110"/>
      <c r="AX24" s="4"/>
      <c r="AY24" s="4"/>
      <c r="AZ24" s="4"/>
    </row>
    <row r="25" spans="2:52" ht="5.45" customHeight="1" x14ac:dyDescent="0.15">
      <c r="B25" s="906"/>
      <c r="C25" s="879"/>
      <c r="D25" s="829"/>
      <c r="E25" s="829"/>
      <c r="F25" s="829"/>
      <c r="G25" s="881"/>
      <c r="H25" s="849"/>
      <c r="I25" s="850"/>
      <c r="J25" s="851"/>
      <c r="K25" s="849"/>
      <c r="L25" s="850"/>
      <c r="M25" s="851"/>
      <c r="N25" s="849"/>
      <c r="O25" s="851"/>
      <c r="P25" s="849"/>
      <c r="Q25" s="851"/>
      <c r="R25" s="849"/>
      <c r="S25" s="850"/>
      <c r="T25" s="851"/>
      <c r="U25" s="849"/>
      <c r="V25" s="850"/>
      <c r="W25" s="851"/>
      <c r="X25" s="849"/>
      <c r="Y25" s="850"/>
      <c r="Z25" s="856"/>
      <c r="AA25" s="859"/>
      <c r="AB25" s="850"/>
      <c r="AC25" s="851"/>
      <c r="AD25" s="849"/>
      <c r="AE25" s="850"/>
      <c r="AF25" s="851"/>
      <c r="AG25" s="849"/>
      <c r="AH25" s="851"/>
      <c r="AI25" s="849"/>
      <c r="AJ25" s="851"/>
      <c r="AK25" s="849"/>
      <c r="AL25" s="850"/>
      <c r="AM25" s="851"/>
      <c r="AN25" s="849"/>
      <c r="AO25" s="850"/>
      <c r="AP25" s="851"/>
      <c r="AQ25" s="849"/>
      <c r="AR25" s="850"/>
      <c r="AS25" s="856"/>
      <c r="AT25" s="859"/>
      <c r="AU25" s="850"/>
      <c r="AV25" s="851"/>
      <c r="AW25" s="110"/>
      <c r="AX25" s="4"/>
      <c r="AY25" s="4"/>
      <c r="AZ25" s="4"/>
    </row>
    <row r="26" spans="2:52" ht="5.45" customHeight="1" x14ac:dyDescent="0.15">
      <c r="B26" s="906"/>
      <c r="C26" s="879"/>
      <c r="D26" s="829"/>
      <c r="E26" s="829"/>
      <c r="F26" s="829"/>
      <c r="G26" s="881"/>
      <c r="H26" s="849"/>
      <c r="I26" s="850"/>
      <c r="J26" s="851"/>
      <c r="K26" s="849"/>
      <c r="L26" s="850"/>
      <c r="M26" s="851"/>
      <c r="N26" s="849"/>
      <c r="O26" s="851"/>
      <c r="P26" s="849"/>
      <c r="Q26" s="851"/>
      <c r="R26" s="849"/>
      <c r="S26" s="850"/>
      <c r="T26" s="851"/>
      <c r="U26" s="849"/>
      <c r="V26" s="850"/>
      <c r="W26" s="851"/>
      <c r="X26" s="849"/>
      <c r="Y26" s="850"/>
      <c r="Z26" s="856"/>
      <c r="AA26" s="859"/>
      <c r="AB26" s="850"/>
      <c r="AC26" s="851"/>
      <c r="AD26" s="849"/>
      <c r="AE26" s="850"/>
      <c r="AF26" s="851"/>
      <c r="AG26" s="849"/>
      <c r="AH26" s="851"/>
      <c r="AI26" s="849"/>
      <c r="AJ26" s="851"/>
      <c r="AK26" s="849"/>
      <c r="AL26" s="850"/>
      <c r="AM26" s="851"/>
      <c r="AN26" s="849"/>
      <c r="AO26" s="850"/>
      <c r="AP26" s="851"/>
      <c r="AQ26" s="849"/>
      <c r="AR26" s="850"/>
      <c r="AS26" s="856"/>
      <c r="AT26" s="859"/>
      <c r="AU26" s="850"/>
      <c r="AV26" s="851"/>
      <c r="AW26" s="110"/>
      <c r="AX26" s="4"/>
      <c r="AY26" s="4"/>
      <c r="AZ26" s="4"/>
    </row>
    <row r="27" spans="2:52" ht="5.45" customHeight="1" x14ac:dyDescent="0.15">
      <c r="B27" s="906"/>
      <c r="C27" s="879"/>
      <c r="D27" s="829"/>
      <c r="E27" s="829"/>
      <c r="F27" s="829"/>
      <c r="G27" s="881"/>
      <c r="H27" s="849"/>
      <c r="I27" s="850"/>
      <c r="J27" s="851"/>
      <c r="K27" s="849"/>
      <c r="L27" s="850"/>
      <c r="M27" s="851"/>
      <c r="N27" s="849"/>
      <c r="O27" s="851"/>
      <c r="P27" s="849"/>
      <c r="Q27" s="851"/>
      <c r="R27" s="849"/>
      <c r="S27" s="850"/>
      <c r="T27" s="851"/>
      <c r="U27" s="849"/>
      <c r="V27" s="850"/>
      <c r="W27" s="851"/>
      <c r="X27" s="849"/>
      <c r="Y27" s="850"/>
      <c r="Z27" s="856"/>
      <c r="AA27" s="859"/>
      <c r="AB27" s="850"/>
      <c r="AC27" s="851"/>
      <c r="AD27" s="849"/>
      <c r="AE27" s="850"/>
      <c r="AF27" s="851"/>
      <c r="AG27" s="849"/>
      <c r="AH27" s="851"/>
      <c r="AI27" s="849"/>
      <c r="AJ27" s="851"/>
      <c r="AK27" s="849"/>
      <c r="AL27" s="850"/>
      <c r="AM27" s="851"/>
      <c r="AN27" s="849"/>
      <c r="AO27" s="850"/>
      <c r="AP27" s="851"/>
      <c r="AQ27" s="849"/>
      <c r="AR27" s="850"/>
      <c r="AS27" s="856"/>
      <c r="AT27" s="859"/>
      <c r="AU27" s="850"/>
      <c r="AV27" s="851"/>
      <c r="AW27" s="110"/>
      <c r="AX27" s="4"/>
      <c r="AY27" s="4"/>
      <c r="AZ27" s="4"/>
    </row>
    <row r="28" spans="2:52" ht="5.45" customHeight="1" x14ac:dyDescent="0.15">
      <c r="B28" s="906"/>
      <c r="C28" s="879"/>
      <c r="D28" s="829"/>
      <c r="E28" s="829"/>
      <c r="F28" s="829"/>
      <c r="G28" s="881"/>
      <c r="H28" s="849"/>
      <c r="I28" s="850"/>
      <c r="J28" s="851"/>
      <c r="K28" s="849"/>
      <c r="L28" s="850"/>
      <c r="M28" s="851"/>
      <c r="N28" s="849"/>
      <c r="O28" s="851"/>
      <c r="P28" s="849"/>
      <c r="Q28" s="851"/>
      <c r="R28" s="849"/>
      <c r="S28" s="850"/>
      <c r="T28" s="851"/>
      <c r="U28" s="849"/>
      <c r="V28" s="850"/>
      <c r="W28" s="851"/>
      <c r="X28" s="849"/>
      <c r="Y28" s="850"/>
      <c r="Z28" s="856"/>
      <c r="AA28" s="859"/>
      <c r="AB28" s="850"/>
      <c r="AC28" s="851"/>
      <c r="AD28" s="849"/>
      <c r="AE28" s="850"/>
      <c r="AF28" s="851"/>
      <c r="AG28" s="849"/>
      <c r="AH28" s="851"/>
      <c r="AI28" s="849"/>
      <c r="AJ28" s="851"/>
      <c r="AK28" s="849"/>
      <c r="AL28" s="850"/>
      <c r="AM28" s="851"/>
      <c r="AN28" s="849"/>
      <c r="AO28" s="850"/>
      <c r="AP28" s="851"/>
      <c r="AQ28" s="849"/>
      <c r="AR28" s="850"/>
      <c r="AS28" s="856"/>
      <c r="AT28" s="859"/>
      <c r="AU28" s="850"/>
      <c r="AV28" s="851"/>
      <c r="AW28" s="110"/>
      <c r="AX28" s="4"/>
      <c r="AY28" s="4"/>
      <c r="AZ28" s="4"/>
    </row>
    <row r="29" spans="2:52" ht="5.45" customHeight="1" thickBot="1" x14ac:dyDescent="0.2">
      <c r="B29" s="907"/>
      <c r="C29" s="890"/>
      <c r="D29" s="891"/>
      <c r="E29" s="891"/>
      <c r="F29" s="891"/>
      <c r="G29" s="892"/>
      <c r="H29" s="852"/>
      <c r="I29" s="853"/>
      <c r="J29" s="854"/>
      <c r="K29" s="870"/>
      <c r="L29" s="868"/>
      <c r="M29" s="869"/>
      <c r="N29" s="870"/>
      <c r="O29" s="869"/>
      <c r="P29" s="870"/>
      <c r="Q29" s="869"/>
      <c r="R29" s="870"/>
      <c r="S29" s="868"/>
      <c r="T29" s="869"/>
      <c r="U29" s="870"/>
      <c r="V29" s="868"/>
      <c r="W29" s="869"/>
      <c r="X29" s="870"/>
      <c r="Y29" s="868"/>
      <c r="Z29" s="893"/>
      <c r="AA29" s="867"/>
      <c r="AB29" s="868"/>
      <c r="AC29" s="869"/>
      <c r="AD29" s="870"/>
      <c r="AE29" s="868"/>
      <c r="AF29" s="869"/>
      <c r="AG29" s="870"/>
      <c r="AH29" s="869"/>
      <c r="AI29" s="870"/>
      <c r="AJ29" s="869"/>
      <c r="AK29" s="870"/>
      <c r="AL29" s="868"/>
      <c r="AM29" s="869"/>
      <c r="AN29" s="870"/>
      <c r="AO29" s="868"/>
      <c r="AP29" s="869"/>
      <c r="AQ29" s="870"/>
      <c r="AR29" s="868"/>
      <c r="AS29" s="893"/>
      <c r="AT29" s="867"/>
      <c r="AU29" s="868"/>
      <c r="AV29" s="869"/>
      <c r="AW29" s="110"/>
      <c r="AX29" s="4"/>
      <c r="AY29" s="4"/>
      <c r="AZ29" s="4"/>
    </row>
    <row r="30" spans="2:52" ht="5.45" customHeight="1" thickTop="1" x14ac:dyDescent="0.15">
      <c r="B30" s="903" t="s">
        <v>1266</v>
      </c>
      <c r="C30" s="885" t="s">
        <v>155</v>
      </c>
      <c r="D30" s="886"/>
      <c r="E30" s="886"/>
      <c r="F30" s="886"/>
      <c r="G30" s="887"/>
      <c r="H30" s="871"/>
      <c r="I30" s="872"/>
      <c r="J30" s="873"/>
      <c r="K30" s="871"/>
      <c r="L30" s="872"/>
      <c r="M30" s="873"/>
      <c r="N30" s="871"/>
      <c r="O30" s="873"/>
      <c r="P30" s="871"/>
      <c r="Q30" s="873"/>
      <c r="R30" s="871"/>
      <c r="S30" s="872"/>
      <c r="T30" s="873"/>
      <c r="U30" s="871"/>
      <c r="V30" s="872"/>
      <c r="W30" s="873"/>
      <c r="X30" s="871"/>
      <c r="Y30" s="872"/>
      <c r="Z30" s="874"/>
      <c r="AA30" s="875"/>
      <c r="AB30" s="872"/>
      <c r="AC30" s="873"/>
      <c r="AD30" s="871"/>
      <c r="AE30" s="872"/>
      <c r="AF30" s="873"/>
      <c r="AG30" s="871"/>
      <c r="AH30" s="873"/>
      <c r="AI30" s="871"/>
      <c r="AJ30" s="873"/>
      <c r="AK30" s="871"/>
      <c r="AL30" s="872"/>
      <c r="AM30" s="873"/>
      <c r="AN30" s="871"/>
      <c r="AO30" s="872"/>
      <c r="AP30" s="873"/>
      <c r="AQ30" s="871"/>
      <c r="AR30" s="872"/>
      <c r="AS30" s="874"/>
      <c r="AT30" s="875"/>
      <c r="AU30" s="872"/>
      <c r="AV30" s="873"/>
      <c r="AW30" s="110"/>
      <c r="AX30" s="4"/>
      <c r="AY30" s="4"/>
      <c r="AZ30" s="4"/>
    </row>
    <row r="31" spans="2:52" ht="5.45" customHeight="1" x14ac:dyDescent="0.15">
      <c r="B31" s="904"/>
      <c r="C31" s="879"/>
      <c r="D31" s="880"/>
      <c r="E31" s="880"/>
      <c r="F31" s="880"/>
      <c r="G31" s="881"/>
      <c r="H31" s="849"/>
      <c r="I31" s="850"/>
      <c r="J31" s="851"/>
      <c r="K31" s="849"/>
      <c r="L31" s="850"/>
      <c r="M31" s="851"/>
      <c r="N31" s="849"/>
      <c r="O31" s="851"/>
      <c r="P31" s="849"/>
      <c r="Q31" s="851"/>
      <c r="R31" s="849"/>
      <c r="S31" s="850"/>
      <c r="T31" s="851"/>
      <c r="U31" s="849"/>
      <c r="V31" s="850"/>
      <c r="W31" s="851"/>
      <c r="X31" s="849"/>
      <c r="Y31" s="850"/>
      <c r="Z31" s="856"/>
      <c r="AA31" s="859"/>
      <c r="AB31" s="850"/>
      <c r="AC31" s="851"/>
      <c r="AD31" s="849"/>
      <c r="AE31" s="850"/>
      <c r="AF31" s="851"/>
      <c r="AG31" s="849"/>
      <c r="AH31" s="851"/>
      <c r="AI31" s="849"/>
      <c r="AJ31" s="851"/>
      <c r="AK31" s="849"/>
      <c r="AL31" s="850"/>
      <c r="AM31" s="851"/>
      <c r="AN31" s="849"/>
      <c r="AO31" s="850"/>
      <c r="AP31" s="851"/>
      <c r="AQ31" s="849"/>
      <c r="AR31" s="850"/>
      <c r="AS31" s="856"/>
      <c r="AT31" s="859"/>
      <c r="AU31" s="850"/>
      <c r="AV31" s="851"/>
      <c r="AW31" s="110"/>
      <c r="AX31" s="4"/>
      <c r="AY31" s="4"/>
      <c r="AZ31" s="4"/>
    </row>
    <row r="32" spans="2:52" ht="5.45" customHeight="1" x14ac:dyDescent="0.15">
      <c r="B32" s="904"/>
      <c r="C32" s="879"/>
      <c r="D32" s="880"/>
      <c r="E32" s="880"/>
      <c r="F32" s="880"/>
      <c r="G32" s="881"/>
      <c r="H32" s="849"/>
      <c r="I32" s="850"/>
      <c r="J32" s="851"/>
      <c r="K32" s="849"/>
      <c r="L32" s="850"/>
      <c r="M32" s="851"/>
      <c r="N32" s="849"/>
      <c r="O32" s="851"/>
      <c r="P32" s="849"/>
      <c r="Q32" s="851"/>
      <c r="R32" s="849"/>
      <c r="S32" s="850"/>
      <c r="T32" s="851"/>
      <c r="U32" s="849"/>
      <c r="V32" s="850"/>
      <c r="W32" s="851"/>
      <c r="X32" s="849"/>
      <c r="Y32" s="850"/>
      <c r="Z32" s="856"/>
      <c r="AA32" s="859"/>
      <c r="AB32" s="850"/>
      <c r="AC32" s="851"/>
      <c r="AD32" s="849"/>
      <c r="AE32" s="850"/>
      <c r="AF32" s="851"/>
      <c r="AG32" s="849"/>
      <c r="AH32" s="851"/>
      <c r="AI32" s="849"/>
      <c r="AJ32" s="851"/>
      <c r="AK32" s="849"/>
      <c r="AL32" s="850"/>
      <c r="AM32" s="851"/>
      <c r="AN32" s="849"/>
      <c r="AO32" s="850"/>
      <c r="AP32" s="851"/>
      <c r="AQ32" s="849"/>
      <c r="AR32" s="850"/>
      <c r="AS32" s="856"/>
      <c r="AT32" s="859"/>
      <c r="AU32" s="850"/>
      <c r="AV32" s="851"/>
      <c r="AW32" s="110"/>
      <c r="AX32" s="4"/>
      <c r="AY32" s="4"/>
      <c r="AZ32" s="4"/>
    </row>
    <row r="33" spans="2:52" ht="5.45" customHeight="1" x14ac:dyDescent="0.15">
      <c r="B33" s="904"/>
      <c r="C33" s="879"/>
      <c r="D33" s="880"/>
      <c r="E33" s="880"/>
      <c r="F33" s="880"/>
      <c r="G33" s="881"/>
      <c r="H33" s="849"/>
      <c r="I33" s="850"/>
      <c r="J33" s="851"/>
      <c r="K33" s="849"/>
      <c r="L33" s="850"/>
      <c r="M33" s="851"/>
      <c r="N33" s="849"/>
      <c r="O33" s="851"/>
      <c r="P33" s="849"/>
      <c r="Q33" s="851"/>
      <c r="R33" s="849"/>
      <c r="S33" s="850"/>
      <c r="T33" s="851"/>
      <c r="U33" s="849"/>
      <c r="V33" s="850"/>
      <c r="W33" s="851"/>
      <c r="X33" s="849"/>
      <c r="Y33" s="850"/>
      <c r="Z33" s="856"/>
      <c r="AA33" s="859"/>
      <c r="AB33" s="850"/>
      <c r="AC33" s="851"/>
      <c r="AD33" s="849"/>
      <c r="AE33" s="850"/>
      <c r="AF33" s="851"/>
      <c r="AG33" s="849"/>
      <c r="AH33" s="851"/>
      <c r="AI33" s="849"/>
      <c r="AJ33" s="851"/>
      <c r="AK33" s="849"/>
      <c r="AL33" s="850"/>
      <c r="AM33" s="851"/>
      <c r="AN33" s="849"/>
      <c r="AO33" s="850"/>
      <c r="AP33" s="851"/>
      <c r="AQ33" s="849"/>
      <c r="AR33" s="850"/>
      <c r="AS33" s="856"/>
      <c r="AT33" s="859"/>
      <c r="AU33" s="850"/>
      <c r="AV33" s="851"/>
      <c r="AW33" s="110"/>
      <c r="AX33" s="4"/>
      <c r="AY33" s="4"/>
      <c r="AZ33" s="4"/>
    </row>
    <row r="34" spans="2:52" ht="5.45" customHeight="1" x14ac:dyDescent="0.15">
      <c r="B34" s="904"/>
      <c r="C34" s="879"/>
      <c r="D34" s="880"/>
      <c r="E34" s="880"/>
      <c r="F34" s="880"/>
      <c r="G34" s="881"/>
      <c r="H34" s="849"/>
      <c r="I34" s="850"/>
      <c r="J34" s="851"/>
      <c r="K34" s="849"/>
      <c r="L34" s="850"/>
      <c r="M34" s="851"/>
      <c r="N34" s="849"/>
      <c r="O34" s="851"/>
      <c r="P34" s="849"/>
      <c r="Q34" s="851"/>
      <c r="R34" s="849"/>
      <c r="S34" s="850"/>
      <c r="T34" s="851"/>
      <c r="U34" s="849"/>
      <c r="V34" s="850"/>
      <c r="W34" s="851"/>
      <c r="X34" s="849"/>
      <c r="Y34" s="850"/>
      <c r="Z34" s="856"/>
      <c r="AA34" s="859"/>
      <c r="AB34" s="850"/>
      <c r="AC34" s="851"/>
      <c r="AD34" s="849"/>
      <c r="AE34" s="850"/>
      <c r="AF34" s="851"/>
      <c r="AG34" s="849"/>
      <c r="AH34" s="851"/>
      <c r="AI34" s="849"/>
      <c r="AJ34" s="851"/>
      <c r="AK34" s="849"/>
      <c r="AL34" s="850"/>
      <c r="AM34" s="851"/>
      <c r="AN34" s="849"/>
      <c r="AO34" s="850"/>
      <c r="AP34" s="851"/>
      <c r="AQ34" s="849"/>
      <c r="AR34" s="850"/>
      <c r="AS34" s="856"/>
      <c r="AT34" s="859"/>
      <c r="AU34" s="850"/>
      <c r="AV34" s="851"/>
      <c r="AW34" s="110"/>
      <c r="AX34" s="4"/>
      <c r="AY34" s="4"/>
      <c r="AZ34" s="4"/>
    </row>
    <row r="35" spans="2:52" ht="5.45" customHeight="1" x14ac:dyDescent="0.15">
      <c r="B35" s="904"/>
      <c r="C35" s="882"/>
      <c r="D35" s="883"/>
      <c r="E35" s="883"/>
      <c r="F35" s="883"/>
      <c r="G35" s="884"/>
      <c r="H35" s="852"/>
      <c r="I35" s="853"/>
      <c r="J35" s="854"/>
      <c r="K35" s="852"/>
      <c r="L35" s="853"/>
      <c r="M35" s="854"/>
      <c r="N35" s="852"/>
      <c r="O35" s="854"/>
      <c r="P35" s="852"/>
      <c r="Q35" s="854"/>
      <c r="R35" s="852"/>
      <c r="S35" s="853"/>
      <c r="T35" s="854"/>
      <c r="U35" s="852"/>
      <c r="V35" s="853"/>
      <c r="W35" s="854"/>
      <c r="X35" s="852"/>
      <c r="Y35" s="853"/>
      <c r="Z35" s="857"/>
      <c r="AA35" s="860"/>
      <c r="AB35" s="853"/>
      <c r="AC35" s="854"/>
      <c r="AD35" s="852"/>
      <c r="AE35" s="853"/>
      <c r="AF35" s="854"/>
      <c r="AG35" s="852"/>
      <c r="AH35" s="854"/>
      <c r="AI35" s="852"/>
      <c r="AJ35" s="854"/>
      <c r="AK35" s="852"/>
      <c r="AL35" s="853"/>
      <c r="AM35" s="854"/>
      <c r="AN35" s="852"/>
      <c r="AO35" s="853"/>
      <c r="AP35" s="854"/>
      <c r="AQ35" s="852"/>
      <c r="AR35" s="853"/>
      <c r="AS35" s="857"/>
      <c r="AT35" s="860"/>
      <c r="AU35" s="853"/>
      <c r="AV35" s="854"/>
      <c r="AW35" s="110"/>
      <c r="AX35" s="4"/>
      <c r="AY35" s="4"/>
      <c r="AZ35" s="4"/>
    </row>
    <row r="36" spans="2:52" ht="5.45" customHeight="1" x14ac:dyDescent="0.15">
      <c r="B36" s="888"/>
      <c r="C36" s="876" t="s">
        <v>156</v>
      </c>
      <c r="D36" s="877"/>
      <c r="E36" s="877"/>
      <c r="F36" s="877"/>
      <c r="G36" s="878"/>
      <c r="H36" s="846"/>
      <c r="I36" s="847"/>
      <c r="J36" s="848"/>
      <c r="K36" s="846"/>
      <c r="L36" s="847"/>
      <c r="M36" s="848"/>
      <c r="N36" s="846"/>
      <c r="O36" s="848"/>
      <c r="P36" s="846"/>
      <c r="Q36" s="848"/>
      <c r="R36" s="846"/>
      <c r="S36" s="847"/>
      <c r="T36" s="848"/>
      <c r="U36" s="846"/>
      <c r="V36" s="847"/>
      <c r="W36" s="848"/>
      <c r="X36" s="846"/>
      <c r="Y36" s="847"/>
      <c r="Z36" s="855"/>
      <c r="AA36" s="858"/>
      <c r="AB36" s="847"/>
      <c r="AC36" s="848"/>
      <c r="AD36" s="846"/>
      <c r="AE36" s="847"/>
      <c r="AF36" s="848"/>
      <c r="AG36" s="846"/>
      <c r="AH36" s="848"/>
      <c r="AI36" s="846"/>
      <c r="AJ36" s="848"/>
      <c r="AK36" s="846"/>
      <c r="AL36" s="847"/>
      <c r="AM36" s="848"/>
      <c r="AN36" s="846"/>
      <c r="AO36" s="847"/>
      <c r="AP36" s="848"/>
      <c r="AQ36" s="846"/>
      <c r="AR36" s="847"/>
      <c r="AS36" s="855"/>
      <c r="AT36" s="858"/>
      <c r="AU36" s="847"/>
      <c r="AV36" s="848"/>
      <c r="AW36" s="110"/>
      <c r="AX36" s="4"/>
      <c r="AY36" s="4"/>
      <c r="AZ36" s="4"/>
    </row>
    <row r="37" spans="2:52" ht="5.45" customHeight="1" x14ac:dyDescent="0.15">
      <c r="B37" s="888"/>
      <c r="C37" s="879"/>
      <c r="D37" s="829"/>
      <c r="E37" s="829"/>
      <c r="F37" s="829"/>
      <c r="G37" s="881"/>
      <c r="H37" s="849"/>
      <c r="I37" s="905"/>
      <c r="J37" s="851"/>
      <c r="K37" s="849"/>
      <c r="L37" s="850"/>
      <c r="M37" s="851"/>
      <c r="N37" s="849"/>
      <c r="O37" s="851"/>
      <c r="P37" s="849"/>
      <c r="Q37" s="851"/>
      <c r="R37" s="849"/>
      <c r="S37" s="850"/>
      <c r="T37" s="851"/>
      <c r="U37" s="849"/>
      <c r="V37" s="850"/>
      <c r="W37" s="851"/>
      <c r="X37" s="849"/>
      <c r="Y37" s="850"/>
      <c r="Z37" s="856"/>
      <c r="AA37" s="859"/>
      <c r="AB37" s="850"/>
      <c r="AC37" s="851"/>
      <c r="AD37" s="849"/>
      <c r="AE37" s="850"/>
      <c r="AF37" s="851"/>
      <c r="AG37" s="849"/>
      <c r="AH37" s="851"/>
      <c r="AI37" s="849"/>
      <c r="AJ37" s="851"/>
      <c r="AK37" s="849"/>
      <c r="AL37" s="850"/>
      <c r="AM37" s="851"/>
      <c r="AN37" s="849"/>
      <c r="AO37" s="850"/>
      <c r="AP37" s="851"/>
      <c r="AQ37" s="849"/>
      <c r="AR37" s="850"/>
      <c r="AS37" s="856"/>
      <c r="AT37" s="859"/>
      <c r="AU37" s="850"/>
      <c r="AV37" s="851"/>
      <c r="AW37" s="110"/>
      <c r="AX37" s="4"/>
      <c r="AY37" s="4"/>
      <c r="AZ37" s="4"/>
    </row>
    <row r="38" spans="2:52" ht="5.45" customHeight="1" x14ac:dyDescent="0.15">
      <c r="B38" s="888"/>
      <c r="C38" s="879"/>
      <c r="D38" s="829"/>
      <c r="E38" s="829"/>
      <c r="F38" s="829"/>
      <c r="G38" s="881"/>
      <c r="H38" s="849"/>
      <c r="I38" s="905"/>
      <c r="J38" s="851"/>
      <c r="K38" s="849"/>
      <c r="L38" s="850"/>
      <c r="M38" s="851"/>
      <c r="N38" s="849"/>
      <c r="O38" s="851"/>
      <c r="P38" s="849"/>
      <c r="Q38" s="851"/>
      <c r="R38" s="849"/>
      <c r="S38" s="850"/>
      <c r="T38" s="851"/>
      <c r="U38" s="849"/>
      <c r="V38" s="850"/>
      <c r="W38" s="851"/>
      <c r="X38" s="849"/>
      <c r="Y38" s="850"/>
      <c r="Z38" s="856"/>
      <c r="AA38" s="859"/>
      <c r="AB38" s="850"/>
      <c r="AC38" s="851"/>
      <c r="AD38" s="849"/>
      <c r="AE38" s="850"/>
      <c r="AF38" s="851"/>
      <c r="AG38" s="849"/>
      <c r="AH38" s="851"/>
      <c r="AI38" s="849"/>
      <c r="AJ38" s="851"/>
      <c r="AK38" s="849"/>
      <c r="AL38" s="850"/>
      <c r="AM38" s="851"/>
      <c r="AN38" s="849"/>
      <c r="AO38" s="850"/>
      <c r="AP38" s="851"/>
      <c r="AQ38" s="849"/>
      <c r="AR38" s="850"/>
      <c r="AS38" s="856"/>
      <c r="AT38" s="859"/>
      <c r="AU38" s="850"/>
      <c r="AV38" s="851"/>
      <c r="AW38" s="110"/>
      <c r="AX38" s="4"/>
      <c r="AY38" s="4"/>
      <c r="AZ38" s="4"/>
    </row>
    <row r="39" spans="2:52" ht="5.45" customHeight="1" x14ac:dyDescent="0.15">
      <c r="B39" s="888"/>
      <c r="C39" s="879"/>
      <c r="D39" s="829"/>
      <c r="E39" s="829"/>
      <c r="F39" s="829"/>
      <c r="G39" s="881"/>
      <c r="H39" s="849"/>
      <c r="I39" s="905"/>
      <c r="J39" s="851"/>
      <c r="K39" s="849"/>
      <c r="L39" s="850"/>
      <c r="M39" s="851"/>
      <c r="N39" s="849"/>
      <c r="O39" s="851"/>
      <c r="P39" s="849"/>
      <c r="Q39" s="851"/>
      <c r="R39" s="849"/>
      <c r="S39" s="850"/>
      <c r="T39" s="851"/>
      <c r="U39" s="849"/>
      <c r="V39" s="850"/>
      <c r="W39" s="851"/>
      <c r="X39" s="849"/>
      <c r="Y39" s="850"/>
      <c r="Z39" s="856"/>
      <c r="AA39" s="859"/>
      <c r="AB39" s="850"/>
      <c r="AC39" s="851"/>
      <c r="AD39" s="849"/>
      <c r="AE39" s="850"/>
      <c r="AF39" s="851"/>
      <c r="AG39" s="849"/>
      <c r="AH39" s="851"/>
      <c r="AI39" s="849"/>
      <c r="AJ39" s="851"/>
      <c r="AK39" s="849"/>
      <c r="AL39" s="850"/>
      <c r="AM39" s="851"/>
      <c r="AN39" s="849"/>
      <c r="AO39" s="850"/>
      <c r="AP39" s="851"/>
      <c r="AQ39" s="849"/>
      <c r="AR39" s="850"/>
      <c r="AS39" s="856"/>
      <c r="AT39" s="859"/>
      <c r="AU39" s="850"/>
      <c r="AV39" s="851"/>
      <c r="AW39" s="110"/>
      <c r="AX39" s="4"/>
      <c r="AY39" s="4"/>
      <c r="AZ39" s="4"/>
    </row>
    <row r="40" spans="2:52" ht="5.45" customHeight="1" x14ac:dyDescent="0.15">
      <c r="B40" s="888"/>
      <c r="C40" s="879"/>
      <c r="D40" s="829"/>
      <c r="E40" s="829"/>
      <c r="F40" s="829"/>
      <c r="G40" s="881"/>
      <c r="H40" s="849"/>
      <c r="I40" s="905"/>
      <c r="J40" s="851"/>
      <c r="K40" s="849"/>
      <c r="L40" s="850"/>
      <c r="M40" s="851"/>
      <c r="N40" s="849"/>
      <c r="O40" s="851"/>
      <c r="P40" s="849"/>
      <c r="Q40" s="851"/>
      <c r="R40" s="849"/>
      <c r="S40" s="850"/>
      <c r="T40" s="851"/>
      <c r="U40" s="849"/>
      <c r="V40" s="850"/>
      <c r="W40" s="851"/>
      <c r="X40" s="849"/>
      <c r="Y40" s="850"/>
      <c r="Z40" s="856"/>
      <c r="AA40" s="859"/>
      <c r="AB40" s="850"/>
      <c r="AC40" s="851"/>
      <c r="AD40" s="849"/>
      <c r="AE40" s="850"/>
      <c r="AF40" s="851"/>
      <c r="AG40" s="849"/>
      <c r="AH40" s="851"/>
      <c r="AI40" s="849"/>
      <c r="AJ40" s="851"/>
      <c r="AK40" s="849"/>
      <c r="AL40" s="850"/>
      <c r="AM40" s="851"/>
      <c r="AN40" s="849"/>
      <c r="AO40" s="850"/>
      <c r="AP40" s="851"/>
      <c r="AQ40" s="849"/>
      <c r="AR40" s="850"/>
      <c r="AS40" s="856"/>
      <c r="AT40" s="859"/>
      <c r="AU40" s="850"/>
      <c r="AV40" s="851"/>
      <c r="AW40" s="110"/>
      <c r="AX40" s="4"/>
      <c r="AY40" s="4"/>
      <c r="AZ40" s="4"/>
    </row>
    <row r="41" spans="2:52" ht="5.45" customHeight="1" x14ac:dyDescent="0.15">
      <c r="B41" s="888"/>
      <c r="C41" s="882"/>
      <c r="D41" s="883"/>
      <c r="E41" s="883"/>
      <c r="F41" s="883"/>
      <c r="G41" s="884"/>
      <c r="H41" s="852"/>
      <c r="I41" s="853"/>
      <c r="J41" s="854"/>
      <c r="K41" s="852"/>
      <c r="L41" s="853"/>
      <c r="M41" s="854"/>
      <c r="N41" s="852"/>
      <c r="O41" s="854"/>
      <c r="P41" s="852"/>
      <c r="Q41" s="854"/>
      <c r="R41" s="852"/>
      <c r="S41" s="853"/>
      <c r="T41" s="854"/>
      <c r="U41" s="852"/>
      <c r="V41" s="853"/>
      <c r="W41" s="854"/>
      <c r="X41" s="852"/>
      <c r="Y41" s="853"/>
      <c r="Z41" s="857"/>
      <c r="AA41" s="860"/>
      <c r="AB41" s="853"/>
      <c r="AC41" s="854"/>
      <c r="AD41" s="852"/>
      <c r="AE41" s="853"/>
      <c r="AF41" s="854"/>
      <c r="AG41" s="852"/>
      <c r="AH41" s="854"/>
      <c r="AI41" s="852"/>
      <c r="AJ41" s="854"/>
      <c r="AK41" s="852"/>
      <c r="AL41" s="853"/>
      <c r="AM41" s="854"/>
      <c r="AN41" s="852"/>
      <c r="AO41" s="853"/>
      <c r="AP41" s="854"/>
      <c r="AQ41" s="852"/>
      <c r="AR41" s="853"/>
      <c r="AS41" s="857"/>
      <c r="AT41" s="860"/>
      <c r="AU41" s="853"/>
      <c r="AV41" s="854"/>
      <c r="AW41" s="110"/>
      <c r="AX41" s="4"/>
      <c r="AY41" s="4"/>
      <c r="AZ41" s="4"/>
    </row>
    <row r="42" spans="2:52" ht="5.45" customHeight="1" x14ac:dyDescent="0.15">
      <c r="B42" s="888" t="s">
        <v>12</v>
      </c>
      <c r="C42" s="876" t="s">
        <v>157</v>
      </c>
      <c r="D42" s="877"/>
      <c r="E42" s="877"/>
      <c r="F42" s="877"/>
      <c r="G42" s="878"/>
      <c r="H42" s="846"/>
      <c r="I42" s="847"/>
      <c r="J42" s="848"/>
      <c r="K42" s="846"/>
      <c r="L42" s="847"/>
      <c r="M42" s="848"/>
      <c r="N42" s="846"/>
      <c r="O42" s="848"/>
      <c r="P42" s="846"/>
      <c r="Q42" s="848"/>
      <c r="R42" s="846"/>
      <c r="S42" s="847"/>
      <c r="T42" s="848"/>
      <c r="U42" s="846"/>
      <c r="V42" s="847"/>
      <c r="W42" s="848"/>
      <c r="X42" s="846"/>
      <c r="Y42" s="847"/>
      <c r="Z42" s="855"/>
      <c r="AA42" s="858"/>
      <c r="AB42" s="847"/>
      <c r="AC42" s="848"/>
      <c r="AD42" s="846"/>
      <c r="AE42" s="847"/>
      <c r="AF42" s="848"/>
      <c r="AG42" s="846"/>
      <c r="AH42" s="848"/>
      <c r="AI42" s="846"/>
      <c r="AJ42" s="848"/>
      <c r="AK42" s="846"/>
      <c r="AL42" s="847"/>
      <c r="AM42" s="848"/>
      <c r="AN42" s="846"/>
      <c r="AO42" s="847"/>
      <c r="AP42" s="848"/>
      <c r="AQ42" s="846"/>
      <c r="AR42" s="847"/>
      <c r="AS42" s="855"/>
      <c r="AT42" s="858"/>
      <c r="AU42" s="847"/>
      <c r="AV42" s="848"/>
      <c r="AW42" s="110"/>
      <c r="AX42" s="4"/>
      <c r="AY42" s="4"/>
      <c r="AZ42" s="4"/>
    </row>
    <row r="43" spans="2:52" ht="5.45" customHeight="1" x14ac:dyDescent="0.15">
      <c r="B43" s="888"/>
      <c r="C43" s="879"/>
      <c r="D43" s="829"/>
      <c r="E43" s="829"/>
      <c r="F43" s="829"/>
      <c r="G43" s="881"/>
      <c r="H43" s="849"/>
      <c r="I43" s="850"/>
      <c r="J43" s="851"/>
      <c r="K43" s="849"/>
      <c r="L43" s="850"/>
      <c r="M43" s="851"/>
      <c r="N43" s="849"/>
      <c r="O43" s="851"/>
      <c r="P43" s="849"/>
      <c r="Q43" s="851"/>
      <c r="R43" s="849"/>
      <c r="S43" s="850"/>
      <c r="T43" s="851"/>
      <c r="U43" s="849"/>
      <c r="V43" s="850"/>
      <c r="W43" s="851"/>
      <c r="X43" s="849"/>
      <c r="Y43" s="850"/>
      <c r="Z43" s="856"/>
      <c r="AA43" s="859"/>
      <c r="AB43" s="850"/>
      <c r="AC43" s="851"/>
      <c r="AD43" s="849"/>
      <c r="AE43" s="850"/>
      <c r="AF43" s="851"/>
      <c r="AG43" s="849"/>
      <c r="AH43" s="851"/>
      <c r="AI43" s="849"/>
      <c r="AJ43" s="851"/>
      <c r="AK43" s="849"/>
      <c r="AL43" s="850"/>
      <c r="AM43" s="851"/>
      <c r="AN43" s="849"/>
      <c r="AO43" s="850"/>
      <c r="AP43" s="851"/>
      <c r="AQ43" s="849"/>
      <c r="AR43" s="850"/>
      <c r="AS43" s="856"/>
      <c r="AT43" s="859"/>
      <c r="AU43" s="850"/>
      <c r="AV43" s="851"/>
      <c r="AW43" s="110"/>
      <c r="AX43" s="4"/>
      <c r="AY43" s="4"/>
      <c r="AZ43" s="4"/>
    </row>
    <row r="44" spans="2:52" ht="5.45" customHeight="1" x14ac:dyDescent="0.15">
      <c r="B44" s="888"/>
      <c r="C44" s="879"/>
      <c r="D44" s="829"/>
      <c r="E44" s="829"/>
      <c r="F44" s="829"/>
      <c r="G44" s="881"/>
      <c r="H44" s="849"/>
      <c r="I44" s="850"/>
      <c r="J44" s="851"/>
      <c r="K44" s="849"/>
      <c r="L44" s="850"/>
      <c r="M44" s="851"/>
      <c r="N44" s="849"/>
      <c r="O44" s="851"/>
      <c r="P44" s="849"/>
      <c r="Q44" s="851"/>
      <c r="R44" s="849"/>
      <c r="S44" s="850"/>
      <c r="T44" s="851"/>
      <c r="U44" s="849"/>
      <c r="V44" s="850"/>
      <c r="W44" s="851"/>
      <c r="X44" s="849"/>
      <c r="Y44" s="850"/>
      <c r="Z44" s="856"/>
      <c r="AA44" s="859"/>
      <c r="AB44" s="850"/>
      <c r="AC44" s="851"/>
      <c r="AD44" s="849"/>
      <c r="AE44" s="850"/>
      <c r="AF44" s="851"/>
      <c r="AG44" s="849"/>
      <c r="AH44" s="851"/>
      <c r="AI44" s="849"/>
      <c r="AJ44" s="851"/>
      <c r="AK44" s="849"/>
      <c r="AL44" s="850"/>
      <c r="AM44" s="851"/>
      <c r="AN44" s="849"/>
      <c r="AO44" s="850"/>
      <c r="AP44" s="851"/>
      <c r="AQ44" s="849"/>
      <c r="AR44" s="850"/>
      <c r="AS44" s="856"/>
      <c r="AT44" s="859"/>
      <c r="AU44" s="850"/>
      <c r="AV44" s="851"/>
      <c r="AW44" s="110"/>
      <c r="AX44" s="4"/>
      <c r="AY44" s="4"/>
      <c r="AZ44" s="4"/>
    </row>
    <row r="45" spans="2:52" ht="5.45" customHeight="1" x14ac:dyDescent="0.15">
      <c r="B45" s="888"/>
      <c r="C45" s="879"/>
      <c r="D45" s="829"/>
      <c r="E45" s="829"/>
      <c r="F45" s="829"/>
      <c r="G45" s="881"/>
      <c r="H45" s="849"/>
      <c r="I45" s="850"/>
      <c r="J45" s="851"/>
      <c r="K45" s="849"/>
      <c r="L45" s="850"/>
      <c r="M45" s="851"/>
      <c r="N45" s="849"/>
      <c r="O45" s="851"/>
      <c r="P45" s="849"/>
      <c r="Q45" s="851"/>
      <c r="R45" s="849"/>
      <c r="S45" s="850"/>
      <c r="T45" s="851"/>
      <c r="U45" s="849"/>
      <c r="V45" s="850"/>
      <c r="W45" s="851"/>
      <c r="X45" s="849"/>
      <c r="Y45" s="850"/>
      <c r="Z45" s="856"/>
      <c r="AA45" s="859"/>
      <c r="AB45" s="850"/>
      <c r="AC45" s="851"/>
      <c r="AD45" s="849"/>
      <c r="AE45" s="850"/>
      <c r="AF45" s="851"/>
      <c r="AG45" s="849"/>
      <c r="AH45" s="851"/>
      <c r="AI45" s="849"/>
      <c r="AJ45" s="851"/>
      <c r="AK45" s="849"/>
      <c r="AL45" s="850"/>
      <c r="AM45" s="851"/>
      <c r="AN45" s="849"/>
      <c r="AO45" s="850"/>
      <c r="AP45" s="851"/>
      <c r="AQ45" s="849"/>
      <c r="AR45" s="850"/>
      <c r="AS45" s="856"/>
      <c r="AT45" s="859"/>
      <c r="AU45" s="850"/>
      <c r="AV45" s="851"/>
      <c r="AW45" s="110"/>
      <c r="AX45" s="4"/>
      <c r="AY45" s="4"/>
      <c r="AZ45" s="4"/>
    </row>
    <row r="46" spans="2:52" ht="5.45" customHeight="1" x14ac:dyDescent="0.15">
      <c r="B46" s="888"/>
      <c r="C46" s="879"/>
      <c r="D46" s="829"/>
      <c r="E46" s="829"/>
      <c r="F46" s="829"/>
      <c r="G46" s="881"/>
      <c r="H46" s="849"/>
      <c r="I46" s="850"/>
      <c r="J46" s="851"/>
      <c r="K46" s="849"/>
      <c r="L46" s="850"/>
      <c r="M46" s="851"/>
      <c r="N46" s="849"/>
      <c r="O46" s="851"/>
      <c r="P46" s="849"/>
      <c r="Q46" s="851"/>
      <c r="R46" s="849"/>
      <c r="S46" s="850"/>
      <c r="T46" s="851"/>
      <c r="U46" s="849"/>
      <c r="V46" s="850"/>
      <c r="W46" s="851"/>
      <c r="X46" s="849"/>
      <c r="Y46" s="850"/>
      <c r="Z46" s="856"/>
      <c r="AA46" s="859"/>
      <c r="AB46" s="850"/>
      <c r="AC46" s="851"/>
      <c r="AD46" s="849"/>
      <c r="AE46" s="850"/>
      <c r="AF46" s="851"/>
      <c r="AG46" s="849"/>
      <c r="AH46" s="851"/>
      <c r="AI46" s="849"/>
      <c r="AJ46" s="851"/>
      <c r="AK46" s="849"/>
      <c r="AL46" s="850"/>
      <c r="AM46" s="851"/>
      <c r="AN46" s="849"/>
      <c r="AO46" s="850"/>
      <c r="AP46" s="851"/>
      <c r="AQ46" s="849"/>
      <c r="AR46" s="850"/>
      <c r="AS46" s="856"/>
      <c r="AT46" s="859"/>
      <c r="AU46" s="850"/>
      <c r="AV46" s="851"/>
      <c r="AW46" s="110"/>
      <c r="AX46" s="4"/>
      <c r="AY46" s="4"/>
      <c r="AZ46" s="4"/>
    </row>
    <row r="47" spans="2:52" ht="5.45" customHeight="1" thickBot="1" x14ac:dyDescent="0.2">
      <c r="B47" s="889"/>
      <c r="C47" s="890"/>
      <c r="D47" s="891"/>
      <c r="E47" s="891"/>
      <c r="F47" s="891"/>
      <c r="G47" s="892"/>
      <c r="H47" s="870"/>
      <c r="I47" s="868"/>
      <c r="J47" s="869"/>
      <c r="K47" s="870"/>
      <c r="L47" s="868"/>
      <c r="M47" s="869"/>
      <c r="N47" s="870"/>
      <c r="O47" s="869"/>
      <c r="P47" s="870"/>
      <c r="Q47" s="869"/>
      <c r="R47" s="870"/>
      <c r="S47" s="868"/>
      <c r="T47" s="869"/>
      <c r="U47" s="870"/>
      <c r="V47" s="868"/>
      <c r="W47" s="869"/>
      <c r="X47" s="870"/>
      <c r="Y47" s="868"/>
      <c r="Z47" s="893"/>
      <c r="AA47" s="867"/>
      <c r="AB47" s="868"/>
      <c r="AC47" s="869"/>
      <c r="AD47" s="870"/>
      <c r="AE47" s="868"/>
      <c r="AF47" s="869"/>
      <c r="AG47" s="870"/>
      <c r="AH47" s="869"/>
      <c r="AI47" s="870"/>
      <c r="AJ47" s="869"/>
      <c r="AK47" s="870"/>
      <c r="AL47" s="868"/>
      <c r="AM47" s="869"/>
      <c r="AN47" s="870"/>
      <c r="AO47" s="868"/>
      <c r="AP47" s="869"/>
      <c r="AQ47" s="870"/>
      <c r="AR47" s="868"/>
      <c r="AS47" s="893"/>
      <c r="AT47" s="867"/>
      <c r="AU47" s="868"/>
      <c r="AV47" s="869"/>
      <c r="AW47" s="110"/>
      <c r="AX47" s="4"/>
      <c r="AY47" s="4"/>
      <c r="AZ47" s="4"/>
    </row>
    <row r="48" spans="2:52" ht="5.45" customHeight="1" thickTop="1" x14ac:dyDescent="0.15">
      <c r="B48" s="903" t="s">
        <v>1266</v>
      </c>
      <c r="C48" s="885" t="s">
        <v>158</v>
      </c>
      <c r="D48" s="886"/>
      <c r="E48" s="886"/>
      <c r="F48" s="886"/>
      <c r="G48" s="887"/>
      <c r="H48" s="871"/>
      <c r="I48" s="872"/>
      <c r="J48" s="873"/>
      <c r="K48" s="871"/>
      <c r="L48" s="872"/>
      <c r="M48" s="873"/>
      <c r="N48" s="871"/>
      <c r="O48" s="873"/>
      <c r="P48" s="871"/>
      <c r="Q48" s="873"/>
      <c r="R48" s="871"/>
      <c r="S48" s="872"/>
      <c r="T48" s="873"/>
      <c r="U48" s="871"/>
      <c r="V48" s="872"/>
      <c r="W48" s="873"/>
      <c r="X48" s="871"/>
      <c r="Y48" s="872"/>
      <c r="Z48" s="874"/>
      <c r="AA48" s="875"/>
      <c r="AB48" s="872"/>
      <c r="AC48" s="873"/>
      <c r="AD48" s="871"/>
      <c r="AE48" s="872"/>
      <c r="AF48" s="873"/>
      <c r="AG48" s="871"/>
      <c r="AH48" s="873"/>
      <c r="AI48" s="871"/>
      <c r="AJ48" s="873"/>
      <c r="AK48" s="871"/>
      <c r="AL48" s="872"/>
      <c r="AM48" s="873"/>
      <c r="AN48" s="871"/>
      <c r="AO48" s="872"/>
      <c r="AP48" s="873"/>
      <c r="AQ48" s="871"/>
      <c r="AR48" s="872"/>
      <c r="AS48" s="874"/>
      <c r="AT48" s="875"/>
      <c r="AU48" s="872"/>
      <c r="AV48" s="873"/>
      <c r="AW48" s="110"/>
      <c r="AX48" s="4"/>
      <c r="AY48" s="4"/>
      <c r="AZ48" s="4"/>
    </row>
    <row r="49" spans="2:52" ht="5.45" customHeight="1" x14ac:dyDescent="0.15">
      <c r="B49" s="904"/>
      <c r="C49" s="879"/>
      <c r="D49" s="880"/>
      <c r="E49" s="880"/>
      <c r="F49" s="880"/>
      <c r="G49" s="881"/>
      <c r="H49" s="849"/>
      <c r="I49" s="850"/>
      <c r="J49" s="851"/>
      <c r="K49" s="849"/>
      <c r="L49" s="850"/>
      <c r="M49" s="851"/>
      <c r="N49" s="849"/>
      <c r="O49" s="851"/>
      <c r="P49" s="849"/>
      <c r="Q49" s="851"/>
      <c r="R49" s="849"/>
      <c r="S49" s="850"/>
      <c r="T49" s="851"/>
      <c r="U49" s="849"/>
      <c r="V49" s="850"/>
      <c r="W49" s="851"/>
      <c r="X49" s="849"/>
      <c r="Y49" s="850"/>
      <c r="Z49" s="856"/>
      <c r="AA49" s="859"/>
      <c r="AB49" s="850"/>
      <c r="AC49" s="851"/>
      <c r="AD49" s="849"/>
      <c r="AE49" s="850"/>
      <c r="AF49" s="851"/>
      <c r="AG49" s="849"/>
      <c r="AH49" s="851"/>
      <c r="AI49" s="849"/>
      <c r="AJ49" s="851"/>
      <c r="AK49" s="849"/>
      <c r="AL49" s="850"/>
      <c r="AM49" s="851"/>
      <c r="AN49" s="849"/>
      <c r="AO49" s="850"/>
      <c r="AP49" s="851"/>
      <c r="AQ49" s="849"/>
      <c r="AR49" s="850"/>
      <c r="AS49" s="856"/>
      <c r="AT49" s="859"/>
      <c r="AU49" s="850"/>
      <c r="AV49" s="851"/>
      <c r="AW49" s="110"/>
      <c r="AX49" s="4"/>
      <c r="AY49" s="4"/>
      <c r="AZ49" s="4"/>
    </row>
    <row r="50" spans="2:52" ht="5.45" customHeight="1" x14ac:dyDescent="0.15">
      <c r="B50" s="904"/>
      <c r="C50" s="879"/>
      <c r="D50" s="880"/>
      <c r="E50" s="880"/>
      <c r="F50" s="880"/>
      <c r="G50" s="881"/>
      <c r="H50" s="849"/>
      <c r="I50" s="850"/>
      <c r="J50" s="851"/>
      <c r="K50" s="849"/>
      <c r="L50" s="850"/>
      <c r="M50" s="851"/>
      <c r="N50" s="849"/>
      <c r="O50" s="851"/>
      <c r="P50" s="849"/>
      <c r="Q50" s="851"/>
      <c r="R50" s="849"/>
      <c r="S50" s="850"/>
      <c r="T50" s="851"/>
      <c r="U50" s="849"/>
      <c r="V50" s="850"/>
      <c r="W50" s="851"/>
      <c r="X50" s="849"/>
      <c r="Y50" s="850"/>
      <c r="Z50" s="856"/>
      <c r="AA50" s="859"/>
      <c r="AB50" s="850"/>
      <c r="AC50" s="851"/>
      <c r="AD50" s="849"/>
      <c r="AE50" s="850"/>
      <c r="AF50" s="851"/>
      <c r="AG50" s="849"/>
      <c r="AH50" s="851"/>
      <c r="AI50" s="849"/>
      <c r="AJ50" s="851"/>
      <c r="AK50" s="849"/>
      <c r="AL50" s="850"/>
      <c r="AM50" s="851"/>
      <c r="AN50" s="849"/>
      <c r="AO50" s="850"/>
      <c r="AP50" s="851"/>
      <c r="AQ50" s="849"/>
      <c r="AR50" s="850"/>
      <c r="AS50" s="856"/>
      <c r="AT50" s="859"/>
      <c r="AU50" s="850"/>
      <c r="AV50" s="851"/>
      <c r="AW50" s="110"/>
      <c r="AX50" s="4"/>
      <c r="AY50" s="4"/>
      <c r="AZ50" s="4"/>
    </row>
    <row r="51" spans="2:52" ht="5.45" customHeight="1" x14ac:dyDescent="0.15">
      <c r="B51" s="904"/>
      <c r="C51" s="879"/>
      <c r="D51" s="880"/>
      <c r="E51" s="880"/>
      <c r="F51" s="880"/>
      <c r="G51" s="881"/>
      <c r="H51" s="849"/>
      <c r="I51" s="850"/>
      <c r="J51" s="851"/>
      <c r="K51" s="849"/>
      <c r="L51" s="850"/>
      <c r="M51" s="851"/>
      <c r="N51" s="849"/>
      <c r="O51" s="851"/>
      <c r="P51" s="849"/>
      <c r="Q51" s="851"/>
      <c r="R51" s="849"/>
      <c r="S51" s="850"/>
      <c r="T51" s="851"/>
      <c r="U51" s="849"/>
      <c r="V51" s="850"/>
      <c r="W51" s="851"/>
      <c r="X51" s="849"/>
      <c r="Y51" s="850"/>
      <c r="Z51" s="856"/>
      <c r="AA51" s="859"/>
      <c r="AB51" s="850"/>
      <c r="AC51" s="851"/>
      <c r="AD51" s="849"/>
      <c r="AE51" s="850"/>
      <c r="AF51" s="851"/>
      <c r="AG51" s="849"/>
      <c r="AH51" s="851"/>
      <c r="AI51" s="849"/>
      <c r="AJ51" s="851"/>
      <c r="AK51" s="849"/>
      <c r="AL51" s="850"/>
      <c r="AM51" s="851"/>
      <c r="AN51" s="849"/>
      <c r="AO51" s="850"/>
      <c r="AP51" s="851"/>
      <c r="AQ51" s="849"/>
      <c r="AR51" s="850"/>
      <c r="AS51" s="856"/>
      <c r="AT51" s="859"/>
      <c r="AU51" s="850"/>
      <c r="AV51" s="851"/>
      <c r="AW51" s="110"/>
      <c r="AX51" s="4"/>
      <c r="AY51" s="4"/>
      <c r="AZ51" s="4"/>
    </row>
    <row r="52" spans="2:52" ht="5.45" customHeight="1" x14ac:dyDescent="0.15">
      <c r="B52" s="904"/>
      <c r="C52" s="882"/>
      <c r="D52" s="883"/>
      <c r="E52" s="883"/>
      <c r="F52" s="883"/>
      <c r="G52" s="884"/>
      <c r="H52" s="852"/>
      <c r="I52" s="853"/>
      <c r="J52" s="854"/>
      <c r="K52" s="852"/>
      <c r="L52" s="853"/>
      <c r="M52" s="854"/>
      <c r="N52" s="852"/>
      <c r="O52" s="854"/>
      <c r="P52" s="852"/>
      <c r="Q52" s="854"/>
      <c r="R52" s="852"/>
      <c r="S52" s="853"/>
      <c r="T52" s="854"/>
      <c r="U52" s="852"/>
      <c r="V52" s="853"/>
      <c r="W52" s="854"/>
      <c r="X52" s="852"/>
      <c r="Y52" s="853"/>
      <c r="Z52" s="857"/>
      <c r="AA52" s="860"/>
      <c r="AB52" s="853"/>
      <c r="AC52" s="854"/>
      <c r="AD52" s="852"/>
      <c r="AE52" s="853"/>
      <c r="AF52" s="854"/>
      <c r="AG52" s="852"/>
      <c r="AH52" s="854"/>
      <c r="AI52" s="852"/>
      <c r="AJ52" s="854"/>
      <c r="AK52" s="852"/>
      <c r="AL52" s="853"/>
      <c r="AM52" s="854"/>
      <c r="AN52" s="852"/>
      <c r="AO52" s="853"/>
      <c r="AP52" s="854"/>
      <c r="AQ52" s="852"/>
      <c r="AR52" s="853"/>
      <c r="AS52" s="857"/>
      <c r="AT52" s="860"/>
      <c r="AU52" s="853"/>
      <c r="AV52" s="854"/>
      <c r="AW52" s="110"/>
      <c r="AX52" s="4"/>
      <c r="AY52" s="4"/>
      <c r="AZ52" s="4"/>
    </row>
    <row r="53" spans="2:52" ht="5.45" customHeight="1" x14ac:dyDescent="0.15">
      <c r="B53" s="904"/>
      <c r="C53" s="876" t="s">
        <v>156</v>
      </c>
      <c r="D53" s="877"/>
      <c r="E53" s="877"/>
      <c r="F53" s="877"/>
      <c r="G53" s="878"/>
      <c r="H53" s="846"/>
      <c r="I53" s="847"/>
      <c r="J53" s="848"/>
      <c r="K53" s="846"/>
      <c r="L53" s="847"/>
      <c r="M53" s="848"/>
      <c r="N53" s="846"/>
      <c r="O53" s="848"/>
      <c r="P53" s="846"/>
      <c r="Q53" s="848"/>
      <c r="R53" s="846"/>
      <c r="S53" s="847"/>
      <c r="T53" s="848"/>
      <c r="U53" s="846"/>
      <c r="V53" s="847"/>
      <c r="W53" s="848"/>
      <c r="X53" s="846"/>
      <c r="Y53" s="847"/>
      <c r="Z53" s="855"/>
      <c r="AA53" s="858"/>
      <c r="AB53" s="847"/>
      <c r="AC53" s="848"/>
      <c r="AD53" s="846"/>
      <c r="AE53" s="847"/>
      <c r="AF53" s="848"/>
      <c r="AG53" s="846"/>
      <c r="AH53" s="848"/>
      <c r="AI53" s="846"/>
      <c r="AJ53" s="848"/>
      <c r="AK53" s="846"/>
      <c r="AL53" s="847"/>
      <c r="AM53" s="848"/>
      <c r="AN53" s="846"/>
      <c r="AO53" s="847"/>
      <c r="AP53" s="848"/>
      <c r="AQ53" s="846"/>
      <c r="AR53" s="847"/>
      <c r="AS53" s="855"/>
      <c r="AT53" s="858"/>
      <c r="AU53" s="847"/>
      <c r="AV53" s="848"/>
      <c r="AW53" s="110"/>
      <c r="AX53" s="4"/>
      <c r="AY53" s="4"/>
      <c r="AZ53" s="4"/>
    </row>
    <row r="54" spans="2:52" ht="5.45" customHeight="1" x14ac:dyDescent="0.15">
      <c r="B54" s="888"/>
      <c r="C54" s="879"/>
      <c r="D54" s="880"/>
      <c r="E54" s="880"/>
      <c r="F54" s="880"/>
      <c r="G54" s="881"/>
      <c r="H54" s="849"/>
      <c r="I54" s="850"/>
      <c r="J54" s="851"/>
      <c r="K54" s="849"/>
      <c r="L54" s="850"/>
      <c r="M54" s="851"/>
      <c r="N54" s="849"/>
      <c r="O54" s="851"/>
      <c r="P54" s="849"/>
      <c r="Q54" s="851"/>
      <c r="R54" s="849"/>
      <c r="S54" s="850"/>
      <c r="T54" s="851"/>
      <c r="U54" s="849"/>
      <c r="V54" s="850"/>
      <c r="W54" s="851"/>
      <c r="X54" s="849"/>
      <c r="Y54" s="850"/>
      <c r="Z54" s="856"/>
      <c r="AA54" s="859"/>
      <c r="AB54" s="850"/>
      <c r="AC54" s="851"/>
      <c r="AD54" s="849"/>
      <c r="AE54" s="850"/>
      <c r="AF54" s="851"/>
      <c r="AG54" s="849"/>
      <c r="AH54" s="851"/>
      <c r="AI54" s="849"/>
      <c r="AJ54" s="851"/>
      <c r="AK54" s="849"/>
      <c r="AL54" s="850"/>
      <c r="AM54" s="851"/>
      <c r="AN54" s="849"/>
      <c r="AO54" s="850"/>
      <c r="AP54" s="851"/>
      <c r="AQ54" s="849"/>
      <c r="AR54" s="850"/>
      <c r="AS54" s="856"/>
      <c r="AT54" s="859"/>
      <c r="AU54" s="850"/>
      <c r="AV54" s="851"/>
      <c r="AW54" s="110"/>
      <c r="AX54" s="4"/>
      <c r="AY54" s="4"/>
      <c r="AZ54" s="4"/>
    </row>
    <row r="55" spans="2:52" ht="5.45" customHeight="1" x14ac:dyDescent="0.15">
      <c r="B55" s="888"/>
      <c r="C55" s="879"/>
      <c r="D55" s="880"/>
      <c r="E55" s="880"/>
      <c r="F55" s="880"/>
      <c r="G55" s="881"/>
      <c r="H55" s="849"/>
      <c r="I55" s="850"/>
      <c r="J55" s="851"/>
      <c r="K55" s="849"/>
      <c r="L55" s="850"/>
      <c r="M55" s="851"/>
      <c r="N55" s="849"/>
      <c r="O55" s="851"/>
      <c r="P55" s="849"/>
      <c r="Q55" s="851"/>
      <c r="R55" s="849"/>
      <c r="S55" s="850"/>
      <c r="T55" s="851"/>
      <c r="U55" s="849"/>
      <c r="V55" s="850"/>
      <c r="W55" s="851"/>
      <c r="X55" s="849"/>
      <c r="Y55" s="850"/>
      <c r="Z55" s="856"/>
      <c r="AA55" s="859"/>
      <c r="AB55" s="850"/>
      <c r="AC55" s="851"/>
      <c r="AD55" s="849"/>
      <c r="AE55" s="850"/>
      <c r="AF55" s="851"/>
      <c r="AG55" s="849"/>
      <c r="AH55" s="851"/>
      <c r="AI55" s="849"/>
      <c r="AJ55" s="851"/>
      <c r="AK55" s="849"/>
      <c r="AL55" s="850"/>
      <c r="AM55" s="851"/>
      <c r="AN55" s="849"/>
      <c r="AO55" s="850"/>
      <c r="AP55" s="851"/>
      <c r="AQ55" s="849"/>
      <c r="AR55" s="850"/>
      <c r="AS55" s="856"/>
      <c r="AT55" s="859"/>
      <c r="AU55" s="850"/>
      <c r="AV55" s="851"/>
      <c r="AW55" s="110"/>
      <c r="AX55" s="4"/>
      <c r="AY55" s="4"/>
      <c r="AZ55" s="4"/>
    </row>
    <row r="56" spans="2:52" ht="5.45" customHeight="1" x14ac:dyDescent="0.15">
      <c r="B56" s="888"/>
      <c r="C56" s="879"/>
      <c r="D56" s="880"/>
      <c r="E56" s="880"/>
      <c r="F56" s="880"/>
      <c r="G56" s="881"/>
      <c r="H56" s="849"/>
      <c r="I56" s="850"/>
      <c r="J56" s="851"/>
      <c r="K56" s="849"/>
      <c r="L56" s="850"/>
      <c r="M56" s="851"/>
      <c r="N56" s="849"/>
      <c r="O56" s="851"/>
      <c r="P56" s="849"/>
      <c r="Q56" s="851"/>
      <c r="R56" s="849"/>
      <c r="S56" s="850"/>
      <c r="T56" s="851"/>
      <c r="U56" s="849"/>
      <c r="V56" s="850"/>
      <c r="W56" s="851"/>
      <c r="X56" s="849"/>
      <c r="Y56" s="850"/>
      <c r="Z56" s="856"/>
      <c r="AA56" s="859"/>
      <c r="AB56" s="850"/>
      <c r="AC56" s="851"/>
      <c r="AD56" s="849"/>
      <c r="AE56" s="850"/>
      <c r="AF56" s="851"/>
      <c r="AG56" s="849"/>
      <c r="AH56" s="851"/>
      <c r="AI56" s="849"/>
      <c r="AJ56" s="851"/>
      <c r="AK56" s="849"/>
      <c r="AL56" s="850"/>
      <c r="AM56" s="851"/>
      <c r="AN56" s="849"/>
      <c r="AO56" s="850"/>
      <c r="AP56" s="851"/>
      <c r="AQ56" s="849"/>
      <c r="AR56" s="850"/>
      <c r="AS56" s="856"/>
      <c r="AT56" s="859"/>
      <c r="AU56" s="850"/>
      <c r="AV56" s="851"/>
      <c r="AW56" s="110"/>
      <c r="AX56" s="4"/>
      <c r="AY56" s="4"/>
      <c r="AZ56" s="4"/>
    </row>
    <row r="57" spans="2:52" ht="5.45" customHeight="1" x14ac:dyDescent="0.15">
      <c r="B57" s="888"/>
      <c r="C57" s="882"/>
      <c r="D57" s="883"/>
      <c r="E57" s="883"/>
      <c r="F57" s="883"/>
      <c r="G57" s="884"/>
      <c r="H57" s="852"/>
      <c r="I57" s="853"/>
      <c r="J57" s="854"/>
      <c r="K57" s="852"/>
      <c r="L57" s="853"/>
      <c r="M57" s="854"/>
      <c r="N57" s="852"/>
      <c r="O57" s="854"/>
      <c r="P57" s="852"/>
      <c r="Q57" s="854"/>
      <c r="R57" s="852"/>
      <c r="S57" s="853"/>
      <c r="T57" s="854"/>
      <c r="U57" s="852"/>
      <c r="V57" s="853"/>
      <c r="W57" s="854"/>
      <c r="X57" s="852"/>
      <c r="Y57" s="853"/>
      <c r="Z57" s="857"/>
      <c r="AA57" s="860"/>
      <c r="AB57" s="853"/>
      <c r="AC57" s="854"/>
      <c r="AD57" s="852"/>
      <c r="AE57" s="853"/>
      <c r="AF57" s="854"/>
      <c r="AG57" s="852"/>
      <c r="AH57" s="854"/>
      <c r="AI57" s="852"/>
      <c r="AJ57" s="854"/>
      <c r="AK57" s="852"/>
      <c r="AL57" s="853"/>
      <c r="AM57" s="854"/>
      <c r="AN57" s="852"/>
      <c r="AO57" s="853"/>
      <c r="AP57" s="854"/>
      <c r="AQ57" s="852"/>
      <c r="AR57" s="853"/>
      <c r="AS57" s="857"/>
      <c r="AT57" s="860"/>
      <c r="AU57" s="853"/>
      <c r="AV57" s="854"/>
      <c r="AW57" s="110"/>
      <c r="AX57" s="4"/>
      <c r="AY57" s="4"/>
      <c r="AZ57" s="4"/>
    </row>
    <row r="58" spans="2:52" ht="5.45" customHeight="1" x14ac:dyDescent="0.15">
      <c r="B58" s="888"/>
      <c r="C58" s="876" t="s">
        <v>157</v>
      </c>
      <c r="D58" s="877"/>
      <c r="E58" s="877"/>
      <c r="F58" s="877"/>
      <c r="G58" s="878"/>
      <c r="H58" s="846"/>
      <c r="I58" s="847"/>
      <c r="J58" s="848"/>
      <c r="K58" s="846"/>
      <c r="L58" s="847"/>
      <c r="M58" s="848"/>
      <c r="N58" s="846"/>
      <c r="O58" s="848"/>
      <c r="P58" s="846"/>
      <c r="Q58" s="848"/>
      <c r="R58" s="846"/>
      <c r="S58" s="847"/>
      <c r="T58" s="848"/>
      <c r="U58" s="846"/>
      <c r="V58" s="847"/>
      <c r="W58" s="848"/>
      <c r="X58" s="846"/>
      <c r="Y58" s="847"/>
      <c r="Z58" s="855"/>
      <c r="AA58" s="858"/>
      <c r="AB58" s="847"/>
      <c r="AC58" s="848"/>
      <c r="AD58" s="846"/>
      <c r="AE58" s="847"/>
      <c r="AF58" s="848"/>
      <c r="AG58" s="846"/>
      <c r="AH58" s="848"/>
      <c r="AI58" s="846"/>
      <c r="AJ58" s="848"/>
      <c r="AK58" s="846"/>
      <c r="AL58" s="847"/>
      <c r="AM58" s="848"/>
      <c r="AN58" s="846"/>
      <c r="AO58" s="847"/>
      <c r="AP58" s="848"/>
      <c r="AQ58" s="846"/>
      <c r="AR58" s="847"/>
      <c r="AS58" s="855"/>
      <c r="AT58" s="858"/>
      <c r="AU58" s="847"/>
      <c r="AV58" s="848"/>
      <c r="AW58" s="110"/>
      <c r="AX58" s="4"/>
      <c r="AY58" s="4"/>
      <c r="AZ58" s="4"/>
    </row>
    <row r="59" spans="2:52" ht="5.45" customHeight="1" x14ac:dyDescent="0.15">
      <c r="B59" s="888"/>
      <c r="C59" s="879"/>
      <c r="D59" s="880"/>
      <c r="E59" s="880"/>
      <c r="F59" s="880"/>
      <c r="G59" s="881"/>
      <c r="H59" s="849"/>
      <c r="I59" s="850"/>
      <c r="J59" s="851"/>
      <c r="K59" s="849"/>
      <c r="L59" s="850"/>
      <c r="M59" s="851"/>
      <c r="N59" s="849"/>
      <c r="O59" s="851"/>
      <c r="P59" s="849"/>
      <c r="Q59" s="851"/>
      <c r="R59" s="849"/>
      <c r="S59" s="850"/>
      <c r="T59" s="851"/>
      <c r="U59" s="849"/>
      <c r="V59" s="850"/>
      <c r="W59" s="851"/>
      <c r="X59" s="849"/>
      <c r="Y59" s="850"/>
      <c r="Z59" s="856"/>
      <c r="AA59" s="859"/>
      <c r="AB59" s="850"/>
      <c r="AC59" s="851"/>
      <c r="AD59" s="849"/>
      <c r="AE59" s="850"/>
      <c r="AF59" s="851"/>
      <c r="AG59" s="849"/>
      <c r="AH59" s="851"/>
      <c r="AI59" s="849"/>
      <c r="AJ59" s="851"/>
      <c r="AK59" s="849"/>
      <c r="AL59" s="850"/>
      <c r="AM59" s="851"/>
      <c r="AN59" s="849"/>
      <c r="AO59" s="850"/>
      <c r="AP59" s="851"/>
      <c r="AQ59" s="849"/>
      <c r="AR59" s="850"/>
      <c r="AS59" s="856"/>
      <c r="AT59" s="859"/>
      <c r="AU59" s="850"/>
      <c r="AV59" s="851"/>
      <c r="AW59" s="110"/>
      <c r="AX59" s="4"/>
      <c r="AY59" s="4"/>
      <c r="AZ59" s="4"/>
    </row>
    <row r="60" spans="2:52" ht="5.45" customHeight="1" x14ac:dyDescent="0.15">
      <c r="B60" s="888" t="s">
        <v>12</v>
      </c>
      <c r="C60" s="879"/>
      <c r="D60" s="880"/>
      <c r="E60" s="880"/>
      <c r="F60" s="880"/>
      <c r="G60" s="881"/>
      <c r="H60" s="849"/>
      <c r="I60" s="850"/>
      <c r="J60" s="851"/>
      <c r="K60" s="849"/>
      <c r="L60" s="850"/>
      <c r="M60" s="851"/>
      <c r="N60" s="849"/>
      <c r="O60" s="851"/>
      <c r="P60" s="849"/>
      <c r="Q60" s="851"/>
      <c r="R60" s="849"/>
      <c r="S60" s="850"/>
      <c r="T60" s="851"/>
      <c r="U60" s="849"/>
      <c r="V60" s="850"/>
      <c r="W60" s="851"/>
      <c r="X60" s="849"/>
      <c r="Y60" s="850"/>
      <c r="Z60" s="856"/>
      <c r="AA60" s="859"/>
      <c r="AB60" s="850"/>
      <c r="AC60" s="851"/>
      <c r="AD60" s="849"/>
      <c r="AE60" s="850"/>
      <c r="AF60" s="851"/>
      <c r="AG60" s="849"/>
      <c r="AH60" s="851"/>
      <c r="AI60" s="849"/>
      <c r="AJ60" s="851"/>
      <c r="AK60" s="849"/>
      <c r="AL60" s="850"/>
      <c r="AM60" s="851"/>
      <c r="AN60" s="849"/>
      <c r="AO60" s="850"/>
      <c r="AP60" s="851"/>
      <c r="AQ60" s="849"/>
      <c r="AR60" s="850"/>
      <c r="AS60" s="856"/>
      <c r="AT60" s="859"/>
      <c r="AU60" s="850"/>
      <c r="AV60" s="851"/>
      <c r="AW60" s="110"/>
      <c r="AX60" s="4"/>
      <c r="AY60" s="4"/>
      <c r="AZ60" s="4"/>
    </row>
    <row r="61" spans="2:52" ht="5.45" customHeight="1" x14ac:dyDescent="0.15">
      <c r="B61" s="888"/>
      <c r="C61" s="882"/>
      <c r="D61" s="883"/>
      <c r="E61" s="883"/>
      <c r="F61" s="883"/>
      <c r="G61" s="884"/>
      <c r="H61" s="852"/>
      <c r="I61" s="853"/>
      <c r="J61" s="854"/>
      <c r="K61" s="852"/>
      <c r="L61" s="853"/>
      <c r="M61" s="854"/>
      <c r="N61" s="852"/>
      <c r="O61" s="854"/>
      <c r="P61" s="852"/>
      <c r="Q61" s="854"/>
      <c r="R61" s="852"/>
      <c r="S61" s="853"/>
      <c r="T61" s="854"/>
      <c r="U61" s="852"/>
      <c r="V61" s="853"/>
      <c r="W61" s="854"/>
      <c r="X61" s="852"/>
      <c r="Y61" s="853"/>
      <c r="Z61" s="857"/>
      <c r="AA61" s="860"/>
      <c r="AB61" s="853"/>
      <c r="AC61" s="854"/>
      <c r="AD61" s="852"/>
      <c r="AE61" s="853"/>
      <c r="AF61" s="854"/>
      <c r="AG61" s="852"/>
      <c r="AH61" s="854"/>
      <c r="AI61" s="852"/>
      <c r="AJ61" s="854"/>
      <c r="AK61" s="852"/>
      <c r="AL61" s="853"/>
      <c r="AM61" s="854"/>
      <c r="AN61" s="852"/>
      <c r="AO61" s="853"/>
      <c r="AP61" s="854"/>
      <c r="AQ61" s="852"/>
      <c r="AR61" s="853"/>
      <c r="AS61" s="857"/>
      <c r="AT61" s="860"/>
      <c r="AU61" s="853"/>
      <c r="AV61" s="854"/>
      <c r="AW61" s="110"/>
      <c r="AX61" s="4"/>
      <c r="AY61" s="4"/>
      <c r="AZ61" s="4"/>
    </row>
    <row r="62" spans="2:52" ht="5.45" customHeight="1" x14ac:dyDescent="0.15">
      <c r="B62" s="888"/>
      <c r="C62" s="876" t="s">
        <v>159</v>
      </c>
      <c r="D62" s="877"/>
      <c r="E62" s="877"/>
      <c r="F62" s="877"/>
      <c r="G62" s="878"/>
      <c r="H62" s="846"/>
      <c r="I62" s="847"/>
      <c r="J62" s="848"/>
      <c r="K62" s="846"/>
      <c r="L62" s="847"/>
      <c r="M62" s="848"/>
      <c r="N62" s="846"/>
      <c r="O62" s="848"/>
      <c r="P62" s="846"/>
      <c r="Q62" s="848"/>
      <c r="R62" s="846"/>
      <c r="S62" s="847"/>
      <c r="T62" s="848"/>
      <c r="U62" s="894"/>
      <c r="V62" s="895"/>
      <c r="W62" s="896"/>
      <c r="X62" s="846"/>
      <c r="Y62" s="847"/>
      <c r="Z62" s="855"/>
      <c r="AA62" s="858"/>
      <c r="AB62" s="847"/>
      <c r="AC62" s="848"/>
      <c r="AD62" s="846"/>
      <c r="AE62" s="847"/>
      <c r="AF62" s="848"/>
      <c r="AG62" s="846"/>
      <c r="AH62" s="848"/>
      <c r="AI62" s="846"/>
      <c r="AJ62" s="848"/>
      <c r="AK62" s="846"/>
      <c r="AL62" s="847"/>
      <c r="AM62" s="848"/>
      <c r="AN62" s="846"/>
      <c r="AO62" s="847"/>
      <c r="AP62" s="848"/>
      <c r="AQ62" s="846"/>
      <c r="AR62" s="847"/>
      <c r="AS62" s="855"/>
      <c r="AT62" s="858"/>
      <c r="AU62" s="847"/>
      <c r="AV62" s="848"/>
      <c r="AW62" s="110"/>
      <c r="AX62" s="4"/>
      <c r="AY62" s="4"/>
      <c r="AZ62" s="4"/>
    </row>
    <row r="63" spans="2:52" ht="5.45" customHeight="1" x14ac:dyDescent="0.15">
      <c r="B63" s="888"/>
      <c r="C63" s="879"/>
      <c r="D63" s="880"/>
      <c r="E63" s="880"/>
      <c r="F63" s="880"/>
      <c r="G63" s="881"/>
      <c r="H63" s="849"/>
      <c r="I63" s="850"/>
      <c r="J63" s="851"/>
      <c r="K63" s="849"/>
      <c r="L63" s="850"/>
      <c r="M63" s="851"/>
      <c r="N63" s="849"/>
      <c r="O63" s="851"/>
      <c r="P63" s="849"/>
      <c r="Q63" s="851"/>
      <c r="R63" s="849"/>
      <c r="S63" s="850"/>
      <c r="T63" s="851"/>
      <c r="U63" s="897"/>
      <c r="V63" s="898"/>
      <c r="W63" s="899"/>
      <c r="X63" s="849"/>
      <c r="Y63" s="850"/>
      <c r="Z63" s="856"/>
      <c r="AA63" s="859"/>
      <c r="AB63" s="850"/>
      <c r="AC63" s="851"/>
      <c r="AD63" s="849"/>
      <c r="AE63" s="850"/>
      <c r="AF63" s="851"/>
      <c r="AG63" s="849"/>
      <c r="AH63" s="851"/>
      <c r="AI63" s="849"/>
      <c r="AJ63" s="851"/>
      <c r="AK63" s="849"/>
      <c r="AL63" s="850"/>
      <c r="AM63" s="851"/>
      <c r="AN63" s="849"/>
      <c r="AO63" s="850"/>
      <c r="AP63" s="851"/>
      <c r="AQ63" s="849"/>
      <c r="AR63" s="850"/>
      <c r="AS63" s="856"/>
      <c r="AT63" s="859"/>
      <c r="AU63" s="850"/>
      <c r="AV63" s="851"/>
      <c r="AW63" s="110"/>
      <c r="AX63" s="4"/>
      <c r="AY63" s="4"/>
      <c r="AZ63" s="4"/>
    </row>
    <row r="64" spans="2:52" ht="5.45" customHeight="1" x14ac:dyDescent="0.15">
      <c r="B64" s="888"/>
      <c r="C64" s="879"/>
      <c r="D64" s="880"/>
      <c r="E64" s="880"/>
      <c r="F64" s="880"/>
      <c r="G64" s="881"/>
      <c r="H64" s="849"/>
      <c r="I64" s="850"/>
      <c r="J64" s="851"/>
      <c r="K64" s="849"/>
      <c r="L64" s="850"/>
      <c r="M64" s="851"/>
      <c r="N64" s="849"/>
      <c r="O64" s="851"/>
      <c r="P64" s="849"/>
      <c r="Q64" s="851"/>
      <c r="R64" s="849"/>
      <c r="S64" s="850"/>
      <c r="T64" s="851"/>
      <c r="U64" s="897"/>
      <c r="V64" s="898"/>
      <c r="W64" s="899"/>
      <c r="X64" s="849"/>
      <c r="Y64" s="850"/>
      <c r="Z64" s="856"/>
      <c r="AA64" s="859"/>
      <c r="AB64" s="850"/>
      <c r="AC64" s="851"/>
      <c r="AD64" s="849"/>
      <c r="AE64" s="850"/>
      <c r="AF64" s="851"/>
      <c r="AG64" s="849"/>
      <c r="AH64" s="851"/>
      <c r="AI64" s="849"/>
      <c r="AJ64" s="851"/>
      <c r="AK64" s="849"/>
      <c r="AL64" s="850"/>
      <c r="AM64" s="851"/>
      <c r="AN64" s="849"/>
      <c r="AO64" s="850"/>
      <c r="AP64" s="851"/>
      <c r="AQ64" s="849"/>
      <c r="AR64" s="850"/>
      <c r="AS64" s="856"/>
      <c r="AT64" s="859"/>
      <c r="AU64" s="850"/>
      <c r="AV64" s="851"/>
      <c r="AW64" s="110"/>
      <c r="AX64" s="4"/>
      <c r="AY64" s="4"/>
      <c r="AZ64" s="4"/>
    </row>
    <row r="65" spans="2:52" ht="5.45" customHeight="1" x14ac:dyDescent="0.15">
      <c r="B65" s="888"/>
      <c r="C65" s="879"/>
      <c r="D65" s="880"/>
      <c r="E65" s="880"/>
      <c r="F65" s="880"/>
      <c r="G65" s="881"/>
      <c r="H65" s="849"/>
      <c r="I65" s="850"/>
      <c r="J65" s="851"/>
      <c r="K65" s="849"/>
      <c r="L65" s="850"/>
      <c r="M65" s="851"/>
      <c r="N65" s="849"/>
      <c r="O65" s="851"/>
      <c r="P65" s="849"/>
      <c r="Q65" s="851"/>
      <c r="R65" s="849"/>
      <c r="S65" s="850"/>
      <c r="T65" s="851"/>
      <c r="U65" s="897"/>
      <c r="V65" s="898"/>
      <c r="W65" s="899"/>
      <c r="X65" s="849"/>
      <c r="Y65" s="850"/>
      <c r="Z65" s="856"/>
      <c r="AA65" s="859"/>
      <c r="AB65" s="850"/>
      <c r="AC65" s="851"/>
      <c r="AD65" s="849"/>
      <c r="AE65" s="850"/>
      <c r="AF65" s="851"/>
      <c r="AG65" s="849"/>
      <c r="AH65" s="851"/>
      <c r="AI65" s="849"/>
      <c r="AJ65" s="851"/>
      <c r="AK65" s="849"/>
      <c r="AL65" s="850"/>
      <c r="AM65" s="851"/>
      <c r="AN65" s="849"/>
      <c r="AO65" s="850"/>
      <c r="AP65" s="851"/>
      <c r="AQ65" s="849"/>
      <c r="AR65" s="850"/>
      <c r="AS65" s="856"/>
      <c r="AT65" s="859"/>
      <c r="AU65" s="850"/>
      <c r="AV65" s="851"/>
      <c r="AW65" s="110"/>
      <c r="AX65" s="4"/>
      <c r="AY65" s="4"/>
      <c r="AZ65" s="4"/>
    </row>
    <row r="66" spans="2:52" ht="5.45" customHeight="1" thickBot="1" x14ac:dyDescent="0.2">
      <c r="B66" s="889"/>
      <c r="C66" s="890"/>
      <c r="D66" s="891"/>
      <c r="E66" s="891"/>
      <c r="F66" s="891"/>
      <c r="G66" s="892"/>
      <c r="H66" s="870"/>
      <c r="I66" s="868"/>
      <c r="J66" s="869"/>
      <c r="K66" s="870"/>
      <c r="L66" s="868"/>
      <c r="M66" s="869"/>
      <c r="N66" s="870"/>
      <c r="O66" s="869"/>
      <c r="P66" s="870"/>
      <c r="Q66" s="869"/>
      <c r="R66" s="870"/>
      <c r="S66" s="868"/>
      <c r="T66" s="869"/>
      <c r="U66" s="900"/>
      <c r="V66" s="901"/>
      <c r="W66" s="902"/>
      <c r="X66" s="870"/>
      <c r="Y66" s="868"/>
      <c r="Z66" s="893"/>
      <c r="AA66" s="867"/>
      <c r="AB66" s="868"/>
      <c r="AC66" s="869"/>
      <c r="AD66" s="870"/>
      <c r="AE66" s="868"/>
      <c r="AF66" s="869"/>
      <c r="AG66" s="870"/>
      <c r="AH66" s="869"/>
      <c r="AI66" s="870"/>
      <c r="AJ66" s="869"/>
      <c r="AK66" s="870"/>
      <c r="AL66" s="868"/>
      <c r="AM66" s="869"/>
      <c r="AN66" s="870"/>
      <c r="AO66" s="868"/>
      <c r="AP66" s="869"/>
      <c r="AQ66" s="870"/>
      <c r="AR66" s="868"/>
      <c r="AS66" s="893"/>
      <c r="AT66" s="867"/>
      <c r="AU66" s="868"/>
      <c r="AV66" s="869"/>
      <c r="AW66" s="110"/>
      <c r="AX66" s="4"/>
      <c r="AY66" s="4"/>
      <c r="AZ66" s="4"/>
    </row>
    <row r="67" spans="2:52" ht="6" customHeight="1" thickTop="1" x14ac:dyDescent="0.15">
      <c r="B67" s="885" t="s">
        <v>160</v>
      </c>
      <c r="C67" s="886"/>
      <c r="D67" s="886"/>
      <c r="E67" s="886"/>
      <c r="F67" s="886"/>
      <c r="G67" s="887"/>
      <c r="H67" s="871"/>
      <c r="I67" s="872"/>
      <c r="J67" s="873"/>
      <c r="K67" s="871"/>
      <c r="L67" s="872"/>
      <c r="M67" s="873"/>
      <c r="N67" s="871"/>
      <c r="O67" s="873"/>
      <c r="P67" s="871"/>
      <c r="Q67" s="873"/>
      <c r="R67" s="871"/>
      <c r="S67" s="872"/>
      <c r="T67" s="873"/>
      <c r="U67" s="871"/>
      <c r="V67" s="872"/>
      <c r="W67" s="873"/>
      <c r="X67" s="871"/>
      <c r="Y67" s="872"/>
      <c r="Z67" s="874"/>
      <c r="AA67" s="875"/>
      <c r="AB67" s="872"/>
      <c r="AC67" s="873"/>
      <c r="AD67" s="871"/>
      <c r="AE67" s="872"/>
      <c r="AF67" s="873"/>
      <c r="AG67" s="871"/>
      <c r="AH67" s="873"/>
      <c r="AI67" s="871"/>
      <c r="AJ67" s="873"/>
      <c r="AK67" s="871"/>
      <c r="AL67" s="872"/>
      <c r="AM67" s="873"/>
      <c r="AN67" s="871"/>
      <c r="AO67" s="872"/>
      <c r="AP67" s="873"/>
      <c r="AQ67" s="871"/>
      <c r="AR67" s="872"/>
      <c r="AS67" s="874"/>
      <c r="AT67" s="875"/>
      <c r="AU67" s="872"/>
      <c r="AV67" s="873"/>
      <c r="AW67" s="110"/>
      <c r="AX67" s="4"/>
      <c r="AY67" s="4"/>
      <c r="AZ67" s="4"/>
    </row>
    <row r="68" spans="2:52" ht="5.45" customHeight="1" x14ac:dyDescent="0.15">
      <c r="B68" s="879"/>
      <c r="C68" s="880"/>
      <c r="D68" s="880"/>
      <c r="E68" s="880"/>
      <c r="F68" s="880"/>
      <c r="G68" s="881"/>
      <c r="H68" s="849"/>
      <c r="I68" s="850"/>
      <c r="J68" s="851"/>
      <c r="K68" s="849"/>
      <c r="L68" s="850"/>
      <c r="M68" s="851"/>
      <c r="N68" s="849"/>
      <c r="O68" s="851"/>
      <c r="P68" s="849"/>
      <c r="Q68" s="851"/>
      <c r="R68" s="849"/>
      <c r="S68" s="850"/>
      <c r="T68" s="851"/>
      <c r="U68" s="849"/>
      <c r="V68" s="850"/>
      <c r="W68" s="851"/>
      <c r="X68" s="849"/>
      <c r="Y68" s="850"/>
      <c r="Z68" s="856"/>
      <c r="AA68" s="859"/>
      <c r="AB68" s="850"/>
      <c r="AC68" s="851"/>
      <c r="AD68" s="849"/>
      <c r="AE68" s="850"/>
      <c r="AF68" s="851"/>
      <c r="AG68" s="849"/>
      <c r="AH68" s="851"/>
      <c r="AI68" s="849"/>
      <c r="AJ68" s="851"/>
      <c r="AK68" s="849"/>
      <c r="AL68" s="850"/>
      <c r="AM68" s="851"/>
      <c r="AN68" s="849"/>
      <c r="AO68" s="850"/>
      <c r="AP68" s="851"/>
      <c r="AQ68" s="849"/>
      <c r="AR68" s="850"/>
      <c r="AS68" s="856"/>
      <c r="AT68" s="859"/>
      <c r="AU68" s="850"/>
      <c r="AV68" s="851"/>
      <c r="AW68" s="110"/>
      <c r="AX68" s="4"/>
      <c r="AY68" s="4"/>
      <c r="AZ68" s="4"/>
    </row>
    <row r="69" spans="2:52" ht="5.45" customHeight="1" x14ac:dyDescent="0.15">
      <c r="B69" s="879"/>
      <c r="C69" s="880"/>
      <c r="D69" s="880"/>
      <c r="E69" s="880"/>
      <c r="F69" s="880"/>
      <c r="G69" s="881"/>
      <c r="H69" s="849"/>
      <c r="I69" s="850"/>
      <c r="J69" s="851"/>
      <c r="K69" s="849"/>
      <c r="L69" s="850"/>
      <c r="M69" s="851"/>
      <c r="N69" s="849"/>
      <c r="O69" s="851"/>
      <c r="P69" s="849"/>
      <c r="Q69" s="851"/>
      <c r="R69" s="849"/>
      <c r="S69" s="850"/>
      <c r="T69" s="851"/>
      <c r="U69" s="849"/>
      <c r="V69" s="850"/>
      <c r="W69" s="851"/>
      <c r="X69" s="849"/>
      <c r="Y69" s="850"/>
      <c r="Z69" s="856"/>
      <c r="AA69" s="859"/>
      <c r="AB69" s="850"/>
      <c r="AC69" s="851"/>
      <c r="AD69" s="849"/>
      <c r="AE69" s="850"/>
      <c r="AF69" s="851"/>
      <c r="AG69" s="849"/>
      <c r="AH69" s="851"/>
      <c r="AI69" s="849"/>
      <c r="AJ69" s="851"/>
      <c r="AK69" s="849"/>
      <c r="AL69" s="850"/>
      <c r="AM69" s="851"/>
      <c r="AN69" s="849"/>
      <c r="AO69" s="850"/>
      <c r="AP69" s="851"/>
      <c r="AQ69" s="849"/>
      <c r="AR69" s="850"/>
      <c r="AS69" s="856"/>
      <c r="AT69" s="859"/>
      <c r="AU69" s="850"/>
      <c r="AV69" s="851"/>
      <c r="AW69" s="110"/>
      <c r="AX69" s="4"/>
      <c r="AY69" s="4"/>
      <c r="AZ69" s="4"/>
    </row>
    <row r="70" spans="2:52" ht="5.45" customHeight="1" x14ac:dyDescent="0.15">
      <c r="B70" s="879"/>
      <c r="C70" s="880"/>
      <c r="D70" s="880"/>
      <c r="E70" s="880"/>
      <c r="F70" s="880"/>
      <c r="G70" s="881"/>
      <c r="H70" s="849"/>
      <c r="I70" s="850"/>
      <c r="J70" s="851"/>
      <c r="K70" s="849"/>
      <c r="L70" s="850"/>
      <c r="M70" s="851"/>
      <c r="N70" s="849"/>
      <c r="O70" s="851"/>
      <c r="P70" s="849"/>
      <c r="Q70" s="851"/>
      <c r="R70" s="849"/>
      <c r="S70" s="850"/>
      <c r="T70" s="851"/>
      <c r="U70" s="849"/>
      <c r="V70" s="850"/>
      <c r="W70" s="851"/>
      <c r="X70" s="849"/>
      <c r="Y70" s="850"/>
      <c r="Z70" s="856"/>
      <c r="AA70" s="859"/>
      <c r="AB70" s="850"/>
      <c r="AC70" s="851"/>
      <c r="AD70" s="849"/>
      <c r="AE70" s="850"/>
      <c r="AF70" s="851"/>
      <c r="AG70" s="849"/>
      <c r="AH70" s="851"/>
      <c r="AI70" s="849"/>
      <c r="AJ70" s="851"/>
      <c r="AK70" s="849"/>
      <c r="AL70" s="850"/>
      <c r="AM70" s="851"/>
      <c r="AN70" s="849"/>
      <c r="AO70" s="850"/>
      <c r="AP70" s="851"/>
      <c r="AQ70" s="849"/>
      <c r="AR70" s="850"/>
      <c r="AS70" s="856"/>
      <c r="AT70" s="859"/>
      <c r="AU70" s="850"/>
      <c r="AV70" s="851"/>
      <c r="AW70" s="110"/>
      <c r="AX70" s="4"/>
      <c r="AY70" s="4"/>
      <c r="AZ70" s="4"/>
    </row>
    <row r="71" spans="2:52" ht="5.45" customHeight="1" x14ac:dyDescent="0.15">
      <c r="B71" s="879"/>
      <c r="C71" s="880"/>
      <c r="D71" s="880"/>
      <c r="E71" s="880"/>
      <c r="F71" s="880"/>
      <c r="G71" s="881"/>
      <c r="H71" s="849"/>
      <c r="I71" s="850"/>
      <c r="J71" s="851"/>
      <c r="K71" s="849"/>
      <c r="L71" s="850"/>
      <c r="M71" s="851"/>
      <c r="N71" s="849"/>
      <c r="O71" s="851"/>
      <c r="P71" s="849"/>
      <c r="Q71" s="851"/>
      <c r="R71" s="849"/>
      <c r="S71" s="850"/>
      <c r="T71" s="851"/>
      <c r="U71" s="849"/>
      <c r="V71" s="850"/>
      <c r="W71" s="851"/>
      <c r="X71" s="849"/>
      <c r="Y71" s="850"/>
      <c r="Z71" s="856"/>
      <c r="AA71" s="859"/>
      <c r="AB71" s="850"/>
      <c r="AC71" s="851"/>
      <c r="AD71" s="849"/>
      <c r="AE71" s="850"/>
      <c r="AF71" s="851"/>
      <c r="AG71" s="849"/>
      <c r="AH71" s="851"/>
      <c r="AI71" s="849"/>
      <c r="AJ71" s="851"/>
      <c r="AK71" s="849"/>
      <c r="AL71" s="850"/>
      <c r="AM71" s="851"/>
      <c r="AN71" s="849"/>
      <c r="AO71" s="850"/>
      <c r="AP71" s="851"/>
      <c r="AQ71" s="849"/>
      <c r="AR71" s="850"/>
      <c r="AS71" s="856"/>
      <c r="AT71" s="859"/>
      <c r="AU71" s="850"/>
      <c r="AV71" s="851"/>
      <c r="AW71" s="110"/>
      <c r="AX71" s="4"/>
      <c r="AY71" s="4"/>
      <c r="AZ71" s="4"/>
    </row>
    <row r="72" spans="2:52" ht="5.45" customHeight="1" x14ac:dyDescent="0.15">
      <c r="B72" s="882"/>
      <c r="C72" s="883"/>
      <c r="D72" s="883"/>
      <c r="E72" s="883"/>
      <c r="F72" s="883"/>
      <c r="G72" s="884"/>
      <c r="H72" s="852"/>
      <c r="I72" s="853"/>
      <c r="J72" s="854"/>
      <c r="K72" s="852"/>
      <c r="L72" s="853"/>
      <c r="M72" s="854"/>
      <c r="N72" s="852"/>
      <c r="O72" s="854"/>
      <c r="P72" s="852"/>
      <c r="Q72" s="854"/>
      <c r="R72" s="852"/>
      <c r="S72" s="853"/>
      <c r="T72" s="854"/>
      <c r="U72" s="852"/>
      <c r="V72" s="853"/>
      <c r="W72" s="854"/>
      <c r="X72" s="852"/>
      <c r="Y72" s="853"/>
      <c r="Z72" s="857"/>
      <c r="AA72" s="860"/>
      <c r="AB72" s="853"/>
      <c r="AC72" s="854"/>
      <c r="AD72" s="852"/>
      <c r="AE72" s="853"/>
      <c r="AF72" s="854"/>
      <c r="AG72" s="852"/>
      <c r="AH72" s="854"/>
      <c r="AI72" s="852"/>
      <c r="AJ72" s="854"/>
      <c r="AK72" s="852"/>
      <c r="AL72" s="853"/>
      <c r="AM72" s="854"/>
      <c r="AN72" s="852"/>
      <c r="AO72" s="853"/>
      <c r="AP72" s="854"/>
      <c r="AQ72" s="852"/>
      <c r="AR72" s="853"/>
      <c r="AS72" s="857"/>
      <c r="AT72" s="860"/>
      <c r="AU72" s="853"/>
      <c r="AV72" s="854"/>
      <c r="AW72" s="110"/>
      <c r="AX72" s="4"/>
      <c r="AY72" s="4"/>
      <c r="AZ72" s="4"/>
    </row>
    <row r="73" spans="2:52" ht="5.45" customHeight="1" x14ac:dyDescent="0.15">
      <c r="B73" s="876" t="s">
        <v>161</v>
      </c>
      <c r="C73" s="877"/>
      <c r="D73" s="877"/>
      <c r="E73" s="877"/>
      <c r="F73" s="877"/>
      <c r="G73" s="878"/>
      <c r="H73" s="846"/>
      <c r="I73" s="847"/>
      <c r="J73" s="848"/>
      <c r="K73" s="846"/>
      <c r="L73" s="847"/>
      <c r="M73" s="848"/>
      <c r="N73" s="846"/>
      <c r="O73" s="848"/>
      <c r="P73" s="846"/>
      <c r="Q73" s="848"/>
      <c r="R73" s="846"/>
      <c r="S73" s="847"/>
      <c r="T73" s="848"/>
      <c r="U73" s="846"/>
      <c r="V73" s="847"/>
      <c r="W73" s="848"/>
      <c r="X73" s="846"/>
      <c r="Y73" s="847"/>
      <c r="Z73" s="855"/>
      <c r="AA73" s="858"/>
      <c r="AB73" s="847"/>
      <c r="AC73" s="848"/>
      <c r="AD73" s="846"/>
      <c r="AE73" s="847"/>
      <c r="AF73" s="848"/>
      <c r="AG73" s="846"/>
      <c r="AH73" s="848"/>
      <c r="AI73" s="846"/>
      <c r="AJ73" s="848"/>
      <c r="AK73" s="846"/>
      <c r="AL73" s="847"/>
      <c r="AM73" s="848"/>
      <c r="AN73" s="846"/>
      <c r="AO73" s="847"/>
      <c r="AP73" s="848"/>
      <c r="AQ73" s="846"/>
      <c r="AR73" s="847"/>
      <c r="AS73" s="855"/>
      <c r="AT73" s="858"/>
      <c r="AU73" s="847"/>
      <c r="AV73" s="848"/>
      <c r="AW73" s="110"/>
      <c r="AX73" s="4"/>
      <c r="AY73" s="4"/>
      <c r="AZ73" s="4"/>
    </row>
    <row r="74" spans="2:52" ht="5.45" customHeight="1" x14ac:dyDescent="0.15">
      <c r="B74" s="879"/>
      <c r="C74" s="880"/>
      <c r="D74" s="880"/>
      <c r="E74" s="880"/>
      <c r="F74" s="880"/>
      <c r="G74" s="881"/>
      <c r="H74" s="849"/>
      <c r="I74" s="850"/>
      <c r="J74" s="851"/>
      <c r="K74" s="849"/>
      <c r="L74" s="850"/>
      <c r="M74" s="851"/>
      <c r="N74" s="849"/>
      <c r="O74" s="851"/>
      <c r="P74" s="849"/>
      <c r="Q74" s="851"/>
      <c r="R74" s="849"/>
      <c r="S74" s="850"/>
      <c r="T74" s="851"/>
      <c r="U74" s="849"/>
      <c r="V74" s="850"/>
      <c r="W74" s="851"/>
      <c r="X74" s="849"/>
      <c r="Y74" s="850"/>
      <c r="Z74" s="856"/>
      <c r="AA74" s="859"/>
      <c r="AB74" s="850"/>
      <c r="AC74" s="851"/>
      <c r="AD74" s="849"/>
      <c r="AE74" s="850"/>
      <c r="AF74" s="851"/>
      <c r="AG74" s="849"/>
      <c r="AH74" s="851"/>
      <c r="AI74" s="849"/>
      <c r="AJ74" s="851"/>
      <c r="AK74" s="849"/>
      <c r="AL74" s="850"/>
      <c r="AM74" s="851"/>
      <c r="AN74" s="849"/>
      <c r="AO74" s="850"/>
      <c r="AP74" s="851"/>
      <c r="AQ74" s="849"/>
      <c r="AR74" s="850"/>
      <c r="AS74" s="856"/>
      <c r="AT74" s="859"/>
      <c r="AU74" s="850"/>
      <c r="AV74" s="851"/>
      <c r="AW74" s="110"/>
      <c r="AX74" s="4"/>
      <c r="AY74" s="4"/>
      <c r="AZ74" s="4"/>
    </row>
    <row r="75" spans="2:52" ht="5.45" customHeight="1" x14ac:dyDescent="0.15">
      <c r="B75" s="879"/>
      <c r="C75" s="880"/>
      <c r="D75" s="880"/>
      <c r="E75" s="880"/>
      <c r="F75" s="880"/>
      <c r="G75" s="881"/>
      <c r="H75" s="849"/>
      <c r="I75" s="850"/>
      <c r="J75" s="851"/>
      <c r="K75" s="849"/>
      <c r="L75" s="850"/>
      <c r="M75" s="851"/>
      <c r="N75" s="849"/>
      <c r="O75" s="851"/>
      <c r="P75" s="849"/>
      <c r="Q75" s="851"/>
      <c r="R75" s="849"/>
      <c r="S75" s="850"/>
      <c r="T75" s="851"/>
      <c r="U75" s="849"/>
      <c r="V75" s="850"/>
      <c r="W75" s="851"/>
      <c r="X75" s="849"/>
      <c r="Y75" s="850"/>
      <c r="Z75" s="856"/>
      <c r="AA75" s="859"/>
      <c r="AB75" s="850"/>
      <c r="AC75" s="851"/>
      <c r="AD75" s="849"/>
      <c r="AE75" s="850"/>
      <c r="AF75" s="851"/>
      <c r="AG75" s="849"/>
      <c r="AH75" s="851"/>
      <c r="AI75" s="849"/>
      <c r="AJ75" s="851"/>
      <c r="AK75" s="849"/>
      <c r="AL75" s="850"/>
      <c r="AM75" s="851"/>
      <c r="AN75" s="849"/>
      <c r="AO75" s="850"/>
      <c r="AP75" s="851"/>
      <c r="AQ75" s="849"/>
      <c r="AR75" s="850"/>
      <c r="AS75" s="856"/>
      <c r="AT75" s="859"/>
      <c r="AU75" s="850"/>
      <c r="AV75" s="851"/>
      <c r="AW75" s="110"/>
      <c r="AX75" s="4"/>
      <c r="AY75" s="4"/>
      <c r="AZ75" s="4"/>
    </row>
    <row r="76" spans="2:52" ht="5.45" customHeight="1" x14ac:dyDescent="0.15">
      <c r="B76" s="879"/>
      <c r="C76" s="880"/>
      <c r="D76" s="880"/>
      <c r="E76" s="880"/>
      <c r="F76" s="880"/>
      <c r="G76" s="881"/>
      <c r="H76" s="849"/>
      <c r="I76" s="850"/>
      <c r="J76" s="851"/>
      <c r="K76" s="849"/>
      <c r="L76" s="850"/>
      <c r="M76" s="851"/>
      <c r="N76" s="849"/>
      <c r="O76" s="851"/>
      <c r="P76" s="849"/>
      <c r="Q76" s="851"/>
      <c r="R76" s="849"/>
      <c r="S76" s="850"/>
      <c r="T76" s="851"/>
      <c r="U76" s="849"/>
      <c r="V76" s="850"/>
      <c r="W76" s="851"/>
      <c r="X76" s="849"/>
      <c r="Y76" s="850"/>
      <c r="Z76" s="856"/>
      <c r="AA76" s="859"/>
      <c r="AB76" s="850"/>
      <c r="AC76" s="851"/>
      <c r="AD76" s="849"/>
      <c r="AE76" s="850"/>
      <c r="AF76" s="851"/>
      <c r="AG76" s="849"/>
      <c r="AH76" s="851"/>
      <c r="AI76" s="849"/>
      <c r="AJ76" s="851"/>
      <c r="AK76" s="849"/>
      <c r="AL76" s="850"/>
      <c r="AM76" s="851"/>
      <c r="AN76" s="849"/>
      <c r="AO76" s="850"/>
      <c r="AP76" s="851"/>
      <c r="AQ76" s="849"/>
      <c r="AR76" s="850"/>
      <c r="AS76" s="856"/>
      <c r="AT76" s="859"/>
      <c r="AU76" s="850"/>
      <c r="AV76" s="851"/>
      <c r="AW76" s="110"/>
      <c r="AX76" s="4"/>
      <c r="AY76" s="4"/>
      <c r="AZ76" s="4"/>
    </row>
    <row r="77" spans="2:52" ht="5.45" customHeight="1" x14ac:dyDescent="0.15">
      <c r="B77" s="879"/>
      <c r="C77" s="880"/>
      <c r="D77" s="880"/>
      <c r="E77" s="880"/>
      <c r="F77" s="880"/>
      <c r="G77" s="881"/>
      <c r="H77" s="849"/>
      <c r="I77" s="850"/>
      <c r="J77" s="851"/>
      <c r="K77" s="849"/>
      <c r="L77" s="850"/>
      <c r="M77" s="851"/>
      <c r="N77" s="849"/>
      <c r="O77" s="851"/>
      <c r="P77" s="849"/>
      <c r="Q77" s="851"/>
      <c r="R77" s="849"/>
      <c r="S77" s="850"/>
      <c r="T77" s="851"/>
      <c r="U77" s="849"/>
      <c r="V77" s="850"/>
      <c r="W77" s="851"/>
      <c r="X77" s="849"/>
      <c r="Y77" s="850"/>
      <c r="Z77" s="856"/>
      <c r="AA77" s="859"/>
      <c r="AB77" s="850"/>
      <c r="AC77" s="851"/>
      <c r="AD77" s="849"/>
      <c r="AE77" s="850"/>
      <c r="AF77" s="851"/>
      <c r="AG77" s="849"/>
      <c r="AH77" s="851"/>
      <c r="AI77" s="849"/>
      <c r="AJ77" s="851"/>
      <c r="AK77" s="849"/>
      <c r="AL77" s="850"/>
      <c r="AM77" s="851"/>
      <c r="AN77" s="849"/>
      <c r="AO77" s="850"/>
      <c r="AP77" s="851"/>
      <c r="AQ77" s="849"/>
      <c r="AR77" s="850"/>
      <c r="AS77" s="856"/>
      <c r="AT77" s="859"/>
      <c r="AU77" s="850"/>
      <c r="AV77" s="851"/>
      <c r="AW77" s="110"/>
      <c r="AX77" s="4"/>
      <c r="AY77" s="4"/>
      <c r="AZ77" s="4"/>
    </row>
    <row r="78" spans="2:52" ht="5.45" customHeight="1" x14ac:dyDescent="0.15">
      <c r="B78" s="882"/>
      <c r="C78" s="883"/>
      <c r="D78" s="883"/>
      <c r="E78" s="883"/>
      <c r="F78" s="883"/>
      <c r="G78" s="884"/>
      <c r="H78" s="852"/>
      <c r="I78" s="853"/>
      <c r="J78" s="854"/>
      <c r="K78" s="852"/>
      <c r="L78" s="853"/>
      <c r="M78" s="854"/>
      <c r="N78" s="852"/>
      <c r="O78" s="854"/>
      <c r="P78" s="852"/>
      <c r="Q78" s="854"/>
      <c r="R78" s="852"/>
      <c r="S78" s="853"/>
      <c r="T78" s="854"/>
      <c r="U78" s="852"/>
      <c r="V78" s="853"/>
      <c r="W78" s="854"/>
      <c r="X78" s="852"/>
      <c r="Y78" s="853"/>
      <c r="Z78" s="857"/>
      <c r="AA78" s="860"/>
      <c r="AB78" s="853"/>
      <c r="AC78" s="854"/>
      <c r="AD78" s="852"/>
      <c r="AE78" s="853"/>
      <c r="AF78" s="854"/>
      <c r="AG78" s="852"/>
      <c r="AH78" s="854"/>
      <c r="AI78" s="852"/>
      <c r="AJ78" s="854"/>
      <c r="AK78" s="852"/>
      <c r="AL78" s="853"/>
      <c r="AM78" s="854"/>
      <c r="AN78" s="852"/>
      <c r="AO78" s="853"/>
      <c r="AP78" s="854"/>
      <c r="AQ78" s="852"/>
      <c r="AR78" s="853"/>
      <c r="AS78" s="857"/>
      <c r="AT78" s="860"/>
      <c r="AU78" s="853"/>
      <c r="AV78" s="854"/>
      <c r="AW78" s="110"/>
      <c r="AX78" s="4"/>
      <c r="AY78" s="4"/>
      <c r="AZ78" s="4"/>
    </row>
    <row r="79" spans="2:52" ht="5.45" customHeight="1" x14ac:dyDescent="0.15">
      <c r="AV79" s="3"/>
      <c r="AW79" s="4"/>
      <c r="AX79" s="4"/>
      <c r="AY79" s="4"/>
      <c r="AZ79" s="4"/>
    </row>
    <row r="80" spans="2:52" ht="5.45" customHeight="1" x14ac:dyDescent="0.15">
      <c r="AV80" s="4"/>
      <c r="AW80" s="4"/>
      <c r="AX80" s="4"/>
      <c r="AY80" s="4"/>
      <c r="AZ80" s="4"/>
    </row>
    <row r="81" spans="2:52" ht="5.45" customHeight="1" thickBot="1" x14ac:dyDescent="0.2">
      <c r="AV81" s="111"/>
      <c r="AW81" s="4"/>
      <c r="AX81" s="4"/>
      <c r="AY81" s="4"/>
      <c r="AZ81" s="4"/>
    </row>
    <row r="82" spans="2:52" ht="5.45" customHeight="1" thickTop="1" x14ac:dyDescent="0.15">
      <c r="B82" s="861" t="s">
        <v>162</v>
      </c>
      <c r="C82" s="862"/>
      <c r="D82" s="862"/>
      <c r="E82" s="862"/>
      <c r="F82" s="862"/>
      <c r="G82" s="862"/>
      <c r="H82" s="862"/>
      <c r="I82" s="862"/>
      <c r="J82" s="862"/>
      <c r="K82" s="862"/>
      <c r="L82" s="862"/>
      <c r="M82" s="862"/>
      <c r="N82" s="862"/>
      <c r="O82" s="862"/>
      <c r="P82" s="862"/>
      <c r="Q82" s="862"/>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3"/>
      <c r="AW82" s="4"/>
      <c r="AX82" s="4"/>
      <c r="AY82" s="4"/>
      <c r="AZ82" s="4"/>
    </row>
    <row r="83" spans="2:52" ht="5.45" customHeight="1" x14ac:dyDescent="0.15">
      <c r="B83" s="864"/>
      <c r="C83" s="865"/>
      <c r="D83" s="865"/>
      <c r="E83" s="865"/>
      <c r="F83" s="865"/>
      <c r="G83" s="865"/>
      <c r="H83" s="865"/>
      <c r="I83" s="865"/>
      <c r="J83" s="865"/>
      <c r="K83" s="865"/>
      <c r="L83" s="865"/>
      <c r="M83" s="865"/>
      <c r="N83" s="865"/>
      <c r="O83" s="865"/>
      <c r="P83" s="865"/>
      <c r="Q83" s="865"/>
      <c r="R83" s="865"/>
      <c r="S83" s="865"/>
      <c r="T83" s="865"/>
      <c r="U83" s="865"/>
      <c r="V83" s="865"/>
      <c r="W83" s="865"/>
      <c r="X83" s="865"/>
      <c r="Y83" s="865"/>
      <c r="Z83" s="865"/>
      <c r="AA83" s="865"/>
      <c r="AB83" s="865"/>
      <c r="AC83" s="865"/>
      <c r="AD83" s="865"/>
      <c r="AE83" s="865"/>
      <c r="AF83" s="865"/>
      <c r="AG83" s="865"/>
      <c r="AH83" s="865"/>
      <c r="AI83" s="865"/>
      <c r="AJ83" s="865"/>
      <c r="AK83" s="865"/>
      <c r="AL83" s="865"/>
      <c r="AM83" s="865"/>
      <c r="AN83" s="865"/>
      <c r="AO83" s="865"/>
      <c r="AP83" s="865"/>
      <c r="AQ83" s="865"/>
      <c r="AR83" s="865"/>
      <c r="AS83" s="865"/>
      <c r="AT83" s="865"/>
      <c r="AU83" s="865"/>
      <c r="AV83" s="866"/>
      <c r="AW83" s="4"/>
      <c r="AX83" s="4"/>
      <c r="AY83" s="4"/>
      <c r="AZ83" s="4"/>
    </row>
    <row r="84" spans="2:52" ht="5.45" customHeight="1" x14ac:dyDescent="0.15">
      <c r="B84" s="864"/>
      <c r="C84" s="865"/>
      <c r="D84" s="865"/>
      <c r="E84" s="865"/>
      <c r="F84" s="865"/>
      <c r="G84" s="865"/>
      <c r="H84" s="865"/>
      <c r="I84" s="865"/>
      <c r="J84" s="865"/>
      <c r="K84" s="865"/>
      <c r="L84" s="865"/>
      <c r="M84" s="865"/>
      <c r="N84" s="865"/>
      <c r="O84" s="865"/>
      <c r="P84" s="865"/>
      <c r="Q84" s="865"/>
      <c r="R84" s="865"/>
      <c r="S84" s="865"/>
      <c r="T84" s="865"/>
      <c r="U84" s="865"/>
      <c r="V84" s="865"/>
      <c r="W84" s="865"/>
      <c r="X84" s="865"/>
      <c r="Y84" s="865"/>
      <c r="Z84" s="865"/>
      <c r="AA84" s="865"/>
      <c r="AB84" s="865"/>
      <c r="AC84" s="865"/>
      <c r="AD84" s="865"/>
      <c r="AE84" s="865"/>
      <c r="AF84" s="865"/>
      <c r="AG84" s="865"/>
      <c r="AH84" s="865"/>
      <c r="AI84" s="865"/>
      <c r="AJ84" s="865"/>
      <c r="AK84" s="865"/>
      <c r="AL84" s="865"/>
      <c r="AM84" s="865"/>
      <c r="AN84" s="865"/>
      <c r="AO84" s="865"/>
      <c r="AP84" s="865"/>
      <c r="AQ84" s="865"/>
      <c r="AR84" s="865"/>
      <c r="AS84" s="865"/>
      <c r="AT84" s="865"/>
      <c r="AU84" s="865"/>
      <c r="AV84" s="866"/>
      <c r="AW84" s="4"/>
      <c r="AX84" s="4"/>
      <c r="AY84" s="4"/>
      <c r="AZ84" s="4"/>
    </row>
    <row r="85" spans="2:52" ht="4.5" customHeight="1" x14ac:dyDescent="0.15">
      <c r="B85" s="864"/>
      <c r="C85" s="865"/>
      <c r="D85" s="865"/>
      <c r="E85" s="865"/>
      <c r="F85" s="865"/>
      <c r="G85" s="865"/>
      <c r="H85" s="865"/>
      <c r="I85" s="865"/>
      <c r="J85" s="865"/>
      <c r="K85" s="865"/>
      <c r="L85" s="865"/>
      <c r="M85" s="865"/>
      <c r="N85" s="865"/>
      <c r="O85" s="865"/>
      <c r="P85" s="865"/>
      <c r="Q85" s="865"/>
      <c r="R85" s="865"/>
      <c r="S85" s="865"/>
      <c r="T85" s="865"/>
      <c r="U85" s="865"/>
      <c r="V85" s="865"/>
      <c r="W85" s="865"/>
      <c r="X85" s="865"/>
      <c r="Y85" s="865"/>
      <c r="Z85" s="865"/>
      <c r="AA85" s="865"/>
      <c r="AB85" s="865"/>
      <c r="AC85" s="865"/>
      <c r="AD85" s="865"/>
      <c r="AE85" s="865"/>
      <c r="AF85" s="865"/>
      <c r="AG85" s="865"/>
      <c r="AH85" s="865"/>
      <c r="AI85" s="865"/>
      <c r="AJ85" s="865"/>
      <c r="AK85" s="865"/>
      <c r="AL85" s="865"/>
      <c r="AM85" s="865"/>
      <c r="AN85" s="865"/>
      <c r="AO85" s="865"/>
      <c r="AP85" s="865"/>
      <c r="AQ85" s="865"/>
      <c r="AR85" s="865"/>
      <c r="AS85" s="865"/>
      <c r="AT85" s="865"/>
      <c r="AU85" s="865"/>
      <c r="AV85" s="866"/>
      <c r="AW85" s="4"/>
      <c r="AX85" s="4"/>
      <c r="AY85" s="4"/>
      <c r="AZ85" s="4"/>
    </row>
    <row r="86" spans="2:52" s="7" customFormat="1" ht="14.25" customHeight="1" x14ac:dyDescent="0.15">
      <c r="B86" s="1698" t="s">
        <v>1340</v>
      </c>
      <c r="C86" s="1699" t="s">
        <v>1341</v>
      </c>
      <c r="D86" s="700"/>
      <c r="E86" s="700"/>
      <c r="F86" s="700"/>
      <c r="G86" s="700"/>
      <c r="H86" s="700"/>
      <c r="I86" s="700"/>
      <c r="J86" s="700"/>
      <c r="K86" s="700"/>
      <c r="L86" s="700"/>
      <c r="M86" s="700"/>
      <c r="N86" s="700"/>
      <c r="O86" s="700"/>
      <c r="P86" s="700"/>
      <c r="Q86" s="700"/>
      <c r="R86" s="700"/>
      <c r="S86" s="700"/>
      <c r="T86" s="700"/>
      <c r="U86" s="700"/>
      <c r="V86" s="700"/>
      <c r="W86" s="700"/>
      <c r="X86" s="700"/>
      <c r="Y86" s="700"/>
      <c r="Z86" s="700"/>
      <c r="AA86" s="700"/>
      <c r="AB86" s="700"/>
      <c r="AC86" s="700"/>
      <c r="AD86" s="700"/>
      <c r="AE86" s="700"/>
      <c r="AF86" s="700"/>
      <c r="AG86" s="700"/>
      <c r="AH86" s="700"/>
      <c r="AI86" s="700"/>
      <c r="AJ86" s="700"/>
      <c r="AK86" s="700"/>
      <c r="AL86" s="700"/>
      <c r="AM86" s="700"/>
      <c r="AN86" s="700"/>
      <c r="AO86" s="700"/>
      <c r="AP86" s="700"/>
      <c r="AQ86" s="700"/>
      <c r="AR86" s="700"/>
      <c r="AS86" s="700"/>
      <c r="AT86" s="700"/>
      <c r="AU86" s="700"/>
      <c r="AV86" s="1700"/>
      <c r="AW86" s="12"/>
      <c r="AX86" s="12"/>
      <c r="AY86" s="12"/>
      <c r="AZ86" s="12"/>
    </row>
    <row r="87" spans="2:52" ht="12" customHeight="1" x14ac:dyDescent="0.15">
      <c r="B87" s="840" t="s">
        <v>163</v>
      </c>
      <c r="C87" s="841"/>
      <c r="D87" s="841"/>
      <c r="E87" s="841"/>
      <c r="F87" s="841"/>
      <c r="G87" s="841"/>
      <c r="H87" s="841"/>
      <c r="I87" s="841"/>
      <c r="J87" s="841"/>
      <c r="K87" s="841"/>
      <c r="L87" s="841"/>
      <c r="M87" s="841"/>
      <c r="N87" s="841"/>
      <c r="O87" s="841"/>
      <c r="P87" s="841"/>
      <c r="Q87" s="841"/>
      <c r="R87" s="841"/>
      <c r="S87" s="841"/>
      <c r="T87" s="841"/>
      <c r="U87" s="841"/>
      <c r="V87" s="841"/>
      <c r="W87" s="841"/>
      <c r="X87" s="841"/>
      <c r="Y87" s="841"/>
      <c r="Z87" s="841"/>
      <c r="AA87" s="841"/>
      <c r="AB87" s="841"/>
      <c r="AC87" s="841"/>
      <c r="AD87" s="841"/>
      <c r="AE87" s="841"/>
      <c r="AF87" s="841"/>
      <c r="AG87" s="841"/>
      <c r="AH87" s="841"/>
      <c r="AI87" s="841"/>
      <c r="AJ87" s="841"/>
      <c r="AK87" s="841"/>
      <c r="AL87" s="841"/>
      <c r="AM87" s="841"/>
      <c r="AN87" s="841"/>
      <c r="AO87" s="841"/>
      <c r="AP87" s="841"/>
      <c r="AQ87" s="841"/>
      <c r="AR87" s="841"/>
      <c r="AS87" s="841"/>
      <c r="AT87" s="841"/>
      <c r="AU87" s="841"/>
      <c r="AV87" s="842"/>
      <c r="AW87" s="4"/>
      <c r="AX87" s="4"/>
      <c r="AY87" s="4"/>
      <c r="AZ87" s="4"/>
    </row>
    <row r="88" spans="2:52" ht="13.5" hidden="1" customHeight="1" x14ac:dyDescent="0.15">
      <c r="B88" s="840"/>
      <c r="C88" s="841"/>
      <c r="D88" s="841"/>
      <c r="E88" s="841"/>
      <c r="F88" s="841"/>
      <c r="G88" s="841"/>
      <c r="H88" s="841"/>
      <c r="I88" s="841"/>
      <c r="J88" s="841"/>
      <c r="K88" s="841"/>
      <c r="L88" s="841"/>
      <c r="M88" s="841"/>
      <c r="N88" s="841"/>
      <c r="O88" s="841"/>
      <c r="P88" s="841"/>
      <c r="Q88" s="841"/>
      <c r="R88" s="841"/>
      <c r="S88" s="841"/>
      <c r="T88" s="841"/>
      <c r="U88" s="841"/>
      <c r="V88" s="841"/>
      <c r="W88" s="841"/>
      <c r="X88" s="841"/>
      <c r="Y88" s="841"/>
      <c r="Z88" s="841"/>
      <c r="AA88" s="841"/>
      <c r="AB88" s="841"/>
      <c r="AC88" s="841"/>
      <c r="AD88" s="841"/>
      <c r="AE88" s="841"/>
      <c r="AF88" s="841"/>
      <c r="AG88" s="841"/>
      <c r="AH88" s="841"/>
      <c r="AI88" s="841"/>
      <c r="AJ88" s="841"/>
      <c r="AK88" s="841"/>
      <c r="AL88" s="841"/>
      <c r="AM88" s="841"/>
      <c r="AN88" s="841"/>
      <c r="AO88" s="841"/>
      <c r="AP88" s="841"/>
      <c r="AQ88" s="841"/>
      <c r="AR88" s="841"/>
      <c r="AS88" s="841"/>
      <c r="AT88" s="841"/>
      <c r="AU88" s="841"/>
      <c r="AV88" s="842"/>
      <c r="AW88" s="4"/>
      <c r="AX88" s="4"/>
      <c r="AY88" s="4"/>
      <c r="AZ88" s="4"/>
    </row>
    <row r="89" spans="2:52" ht="6" customHeight="1" x14ac:dyDescent="0.15">
      <c r="B89" s="840"/>
      <c r="C89" s="841"/>
      <c r="D89" s="841"/>
      <c r="E89" s="841"/>
      <c r="F89" s="841"/>
      <c r="G89" s="841"/>
      <c r="H89" s="841"/>
      <c r="I89" s="841"/>
      <c r="J89" s="841"/>
      <c r="K89" s="841"/>
      <c r="L89" s="841"/>
      <c r="M89" s="841"/>
      <c r="N89" s="841"/>
      <c r="O89" s="841"/>
      <c r="P89" s="841"/>
      <c r="Q89" s="841"/>
      <c r="R89" s="841"/>
      <c r="S89" s="841"/>
      <c r="T89" s="841"/>
      <c r="U89" s="841"/>
      <c r="V89" s="841"/>
      <c r="W89" s="841"/>
      <c r="X89" s="841"/>
      <c r="Y89" s="841"/>
      <c r="Z89" s="841"/>
      <c r="AA89" s="841"/>
      <c r="AB89" s="841"/>
      <c r="AC89" s="841"/>
      <c r="AD89" s="841"/>
      <c r="AE89" s="841"/>
      <c r="AF89" s="841"/>
      <c r="AG89" s="841"/>
      <c r="AH89" s="841"/>
      <c r="AI89" s="841"/>
      <c r="AJ89" s="841"/>
      <c r="AK89" s="841"/>
      <c r="AL89" s="841"/>
      <c r="AM89" s="841"/>
      <c r="AN89" s="841"/>
      <c r="AO89" s="841"/>
      <c r="AP89" s="841"/>
      <c r="AQ89" s="841"/>
      <c r="AR89" s="841"/>
      <c r="AS89" s="841"/>
      <c r="AT89" s="841"/>
      <c r="AU89" s="841"/>
      <c r="AV89" s="842"/>
      <c r="AW89" s="4"/>
      <c r="AX89" s="4"/>
      <c r="AY89" s="4"/>
      <c r="AZ89" s="4"/>
    </row>
    <row r="90" spans="2:52" ht="6" customHeight="1" x14ac:dyDescent="0.15">
      <c r="B90" s="840"/>
      <c r="C90" s="841"/>
      <c r="D90" s="841"/>
      <c r="E90" s="841"/>
      <c r="F90" s="841"/>
      <c r="G90" s="841"/>
      <c r="H90" s="841"/>
      <c r="I90" s="841"/>
      <c r="J90" s="841"/>
      <c r="K90" s="841"/>
      <c r="L90" s="841"/>
      <c r="M90" s="841"/>
      <c r="N90" s="841"/>
      <c r="O90" s="841"/>
      <c r="P90" s="841"/>
      <c r="Q90" s="841"/>
      <c r="R90" s="841"/>
      <c r="S90" s="841"/>
      <c r="T90" s="841"/>
      <c r="U90" s="841"/>
      <c r="V90" s="841"/>
      <c r="W90" s="841"/>
      <c r="X90" s="841"/>
      <c r="Y90" s="841"/>
      <c r="Z90" s="841"/>
      <c r="AA90" s="841"/>
      <c r="AB90" s="841"/>
      <c r="AC90" s="841"/>
      <c r="AD90" s="841"/>
      <c r="AE90" s="841"/>
      <c r="AF90" s="841"/>
      <c r="AG90" s="841"/>
      <c r="AH90" s="841"/>
      <c r="AI90" s="841"/>
      <c r="AJ90" s="841"/>
      <c r="AK90" s="841"/>
      <c r="AL90" s="841"/>
      <c r="AM90" s="841"/>
      <c r="AN90" s="841"/>
      <c r="AO90" s="841"/>
      <c r="AP90" s="841"/>
      <c r="AQ90" s="841"/>
      <c r="AR90" s="841"/>
      <c r="AS90" s="841"/>
      <c r="AT90" s="841"/>
      <c r="AU90" s="841"/>
      <c r="AV90" s="842"/>
      <c r="AW90" s="4"/>
      <c r="AX90" s="4"/>
      <c r="AY90" s="4"/>
      <c r="AZ90" s="4"/>
    </row>
    <row r="91" spans="2:52" ht="6" customHeight="1" x14ac:dyDescent="0.15">
      <c r="B91" s="840"/>
      <c r="C91" s="841"/>
      <c r="D91" s="841"/>
      <c r="E91" s="841"/>
      <c r="F91" s="841"/>
      <c r="G91" s="841"/>
      <c r="H91" s="841"/>
      <c r="I91" s="841"/>
      <c r="J91" s="841"/>
      <c r="K91" s="841"/>
      <c r="L91" s="841"/>
      <c r="M91" s="841"/>
      <c r="N91" s="841"/>
      <c r="O91" s="841"/>
      <c r="P91" s="841"/>
      <c r="Q91" s="841"/>
      <c r="R91" s="841"/>
      <c r="S91" s="841"/>
      <c r="T91" s="841"/>
      <c r="U91" s="841"/>
      <c r="V91" s="841"/>
      <c r="W91" s="841"/>
      <c r="X91" s="841"/>
      <c r="Y91" s="841"/>
      <c r="Z91" s="841"/>
      <c r="AA91" s="841"/>
      <c r="AB91" s="841"/>
      <c r="AC91" s="841"/>
      <c r="AD91" s="841"/>
      <c r="AE91" s="841"/>
      <c r="AF91" s="841"/>
      <c r="AG91" s="841"/>
      <c r="AH91" s="841"/>
      <c r="AI91" s="841"/>
      <c r="AJ91" s="841"/>
      <c r="AK91" s="841"/>
      <c r="AL91" s="841"/>
      <c r="AM91" s="841"/>
      <c r="AN91" s="841"/>
      <c r="AO91" s="841"/>
      <c r="AP91" s="841"/>
      <c r="AQ91" s="841"/>
      <c r="AR91" s="841"/>
      <c r="AS91" s="841"/>
      <c r="AT91" s="841"/>
      <c r="AU91" s="841"/>
      <c r="AV91" s="842"/>
      <c r="AW91" s="4"/>
      <c r="AX91" s="4"/>
      <c r="AY91" s="4"/>
      <c r="AZ91" s="4"/>
    </row>
    <row r="92" spans="2:52" ht="6" customHeight="1" x14ac:dyDescent="0.15">
      <c r="B92" s="840"/>
      <c r="C92" s="841"/>
      <c r="D92" s="841"/>
      <c r="E92" s="841"/>
      <c r="F92" s="841"/>
      <c r="G92" s="841"/>
      <c r="H92" s="841"/>
      <c r="I92" s="841"/>
      <c r="J92" s="841"/>
      <c r="K92" s="841"/>
      <c r="L92" s="841"/>
      <c r="M92" s="841"/>
      <c r="N92" s="841"/>
      <c r="O92" s="841"/>
      <c r="P92" s="841"/>
      <c r="Q92" s="841"/>
      <c r="R92" s="841"/>
      <c r="S92" s="841"/>
      <c r="T92" s="841"/>
      <c r="U92" s="841"/>
      <c r="V92" s="841"/>
      <c r="W92" s="841"/>
      <c r="X92" s="841"/>
      <c r="Y92" s="841"/>
      <c r="Z92" s="841"/>
      <c r="AA92" s="841"/>
      <c r="AB92" s="841"/>
      <c r="AC92" s="841"/>
      <c r="AD92" s="841"/>
      <c r="AE92" s="841"/>
      <c r="AF92" s="841"/>
      <c r="AG92" s="841"/>
      <c r="AH92" s="841"/>
      <c r="AI92" s="841"/>
      <c r="AJ92" s="841"/>
      <c r="AK92" s="841"/>
      <c r="AL92" s="841"/>
      <c r="AM92" s="841"/>
      <c r="AN92" s="841"/>
      <c r="AO92" s="841"/>
      <c r="AP92" s="841"/>
      <c r="AQ92" s="841"/>
      <c r="AR92" s="841"/>
      <c r="AS92" s="841"/>
      <c r="AT92" s="841"/>
      <c r="AU92" s="841"/>
      <c r="AV92" s="842"/>
      <c r="AW92" s="4"/>
      <c r="AX92" s="4"/>
      <c r="AY92" s="4"/>
      <c r="AZ92" s="4"/>
    </row>
    <row r="93" spans="2:52" ht="6" customHeight="1" x14ac:dyDescent="0.15">
      <c r="B93" s="840"/>
      <c r="C93" s="841"/>
      <c r="D93" s="841"/>
      <c r="E93" s="841"/>
      <c r="F93" s="841"/>
      <c r="G93" s="841"/>
      <c r="H93" s="841"/>
      <c r="I93" s="841"/>
      <c r="J93" s="841"/>
      <c r="K93" s="841"/>
      <c r="L93" s="841"/>
      <c r="M93" s="841"/>
      <c r="N93" s="841"/>
      <c r="O93" s="841"/>
      <c r="P93" s="841"/>
      <c r="Q93" s="841"/>
      <c r="R93" s="841"/>
      <c r="S93" s="841"/>
      <c r="T93" s="841"/>
      <c r="U93" s="841"/>
      <c r="V93" s="841"/>
      <c r="W93" s="841"/>
      <c r="X93" s="841"/>
      <c r="Y93" s="841"/>
      <c r="Z93" s="841"/>
      <c r="AA93" s="841"/>
      <c r="AB93" s="841"/>
      <c r="AC93" s="841"/>
      <c r="AD93" s="841"/>
      <c r="AE93" s="841"/>
      <c r="AF93" s="841"/>
      <c r="AG93" s="841"/>
      <c r="AH93" s="841"/>
      <c r="AI93" s="841"/>
      <c r="AJ93" s="841"/>
      <c r="AK93" s="841"/>
      <c r="AL93" s="841"/>
      <c r="AM93" s="841"/>
      <c r="AN93" s="841"/>
      <c r="AO93" s="841"/>
      <c r="AP93" s="841"/>
      <c r="AQ93" s="841"/>
      <c r="AR93" s="841"/>
      <c r="AS93" s="841"/>
      <c r="AT93" s="841"/>
      <c r="AU93" s="841"/>
      <c r="AV93" s="842"/>
      <c r="AW93" s="4"/>
      <c r="AX93" s="4"/>
      <c r="AY93" s="4"/>
      <c r="AZ93" s="4"/>
    </row>
    <row r="94" spans="2:52" ht="6" customHeight="1" x14ac:dyDescent="0.15">
      <c r="B94" s="840"/>
      <c r="C94" s="841"/>
      <c r="D94" s="841"/>
      <c r="E94" s="841"/>
      <c r="F94" s="841"/>
      <c r="G94" s="841"/>
      <c r="H94" s="841"/>
      <c r="I94" s="841"/>
      <c r="J94" s="841"/>
      <c r="K94" s="841"/>
      <c r="L94" s="841"/>
      <c r="M94" s="841"/>
      <c r="N94" s="841"/>
      <c r="O94" s="841"/>
      <c r="P94" s="841"/>
      <c r="Q94" s="841"/>
      <c r="R94" s="841"/>
      <c r="S94" s="841"/>
      <c r="T94" s="841"/>
      <c r="U94" s="841"/>
      <c r="V94" s="841"/>
      <c r="W94" s="841"/>
      <c r="X94" s="841"/>
      <c r="Y94" s="841"/>
      <c r="Z94" s="841"/>
      <c r="AA94" s="841"/>
      <c r="AB94" s="841"/>
      <c r="AC94" s="841"/>
      <c r="AD94" s="841"/>
      <c r="AE94" s="841"/>
      <c r="AF94" s="841"/>
      <c r="AG94" s="841"/>
      <c r="AH94" s="841"/>
      <c r="AI94" s="841"/>
      <c r="AJ94" s="841"/>
      <c r="AK94" s="841"/>
      <c r="AL94" s="841"/>
      <c r="AM94" s="841"/>
      <c r="AN94" s="841"/>
      <c r="AO94" s="841"/>
      <c r="AP94" s="841"/>
      <c r="AQ94" s="841"/>
      <c r="AR94" s="841"/>
      <c r="AS94" s="841"/>
      <c r="AT94" s="841"/>
      <c r="AU94" s="841"/>
      <c r="AV94" s="842"/>
      <c r="AW94" s="4"/>
      <c r="AX94" s="4"/>
      <c r="AY94" s="4"/>
      <c r="AZ94" s="4"/>
    </row>
    <row r="95" spans="2:52" ht="6" customHeight="1" x14ac:dyDescent="0.15">
      <c r="B95" s="840"/>
      <c r="C95" s="841"/>
      <c r="D95" s="841"/>
      <c r="E95" s="841"/>
      <c r="F95" s="841"/>
      <c r="G95" s="841"/>
      <c r="H95" s="841"/>
      <c r="I95" s="841"/>
      <c r="J95" s="841"/>
      <c r="K95" s="841"/>
      <c r="L95" s="841"/>
      <c r="M95" s="841"/>
      <c r="N95" s="841"/>
      <c r="O95" s="841"/>
      <c r="P95" s="841"/>
      <c r="Q95" s="841"/>
      <c r="R95" s="841"/>
      <c r="S95" s="841"/>
      <c r="T95" s="841"/>
      <c r="U95" s="841"/>
      <c r="V95" s="841"/>
      <c r="W95" s="841"/>
      <c r="X95" s="841"/>
      <c r="Y95" s="841"/>
      <c r="Z95" s="841"/>
      <c r="AA95" s="841"/>
      <c r="AB95" s="841"/>
      <c r="AC95" s="841"/>
      <c r="AD95" s="841"/>
      <c r="AE95" s="841"/>
      <c r="AF95" s="841"/>
      <c r="AG95" s="841"/>
      <c r="AH95" s="841"/>
      <c r="AI95" s="841"/>
      <c r="AJ95" s="841"/>
      <c r="AK95" s="841"/>
      <c r="AL95" s="841"/>
      <c r="AM95" s="841"/>
      <c r="AN95" s="841"/>
      <c r="AO95" s="841"/>
      <c r="AP95" s="841"/>
      <c r="AQ95" s="841"/>
      <c r="AR95" s="841"/>
      <c r="AS95" s="841"/>
      <c r="AT95" s="841"/>
      <c r="AU95" s="841"/>
      <c r="AV95" s="842"/>
      <c r="AW95" s="4"/>
      <c r="AX95" s="4"/>
      <c r="AY95" s="4"/>
      <c r="AZ95" s="4"/>
    </row>
    <row r="96" spans="2:52" ht="6" customHeight="1" x14ac:dyDescent="0.15">
      <c r="B96" s="840"/>
      <c r="C96" s="841"/>
      <c r="D96" s="841"/>
      <c r="E96" s="841"/>
      <c r="F96" s="841"/>
      <c r="G96" s="841"/>
      <c r="H96" s="841"/>
      <c r="I96" s="841"/>
      <c r="J96" s="841"/>
      <c r="K96" s="841"/>
      <c r="L96" s="841"/>
      <c r="M96" s="841"/>
      <c r="N96" s="841"/>
      <c r="O96" s="841"/>
      <c r="P96" s="841"/>
      <c r="Q96" s="841"/>
      <c r="R96" s="841"/>
      <c r="S96" s="841"/>
      <c r="T96" s="841"/>
      <c r="U96" s="841"/>
      <c r="V96" s="841"/>
      <c r="W96" s="841"/>
      <c r="X96" s="841"/>
      <c r="Y96" s="841"/>
      <c r="Z96" s="841"/>
      <c r="AA96" s="841"/>
      <c r="AB96" s="841"/>
      <c r="AC96" s="841"/>
      <c r="AD96" s="841"/>
      <c r="AE96" s="841"/>
      <c r="AF96" s="841"/>
      <c r="AG96" s="841"/>
      <c r="AH96" s="841"/>
      <c r="AI96" s="841"/>
      <c r="AJ96" s="841"/>
      <c r="AK96" s="841"/>
      <c r="AL96" s="841"/>
      <c r="AM96" s="841"/>
      <c r="AN96" s="841"/>
      <c r="AO96" s="841"/>
      <c r="AP96" s="841"/>
      <c r="AQ96" s="841"/>
      <c r="AR96" s="841"/>
      <c r="AS96" s="841"/>
      <c r="AT96" s="841"/>
      <c r="AU96" s="841"/>
      <c r="AV96" s="842"/>
      <c r="AW96" s="4"/>
      <c r="AX96" s="4"/>
      <c r="AY96" s="4"/>
      <c r="AZ96" s="4"/>
    </row>
    <row r="97" spans="2:52" ht="6" customHeight="1" x14ac:dyDescent="0.15">
      <c r="B97" s="840"/>
      <c r="C97" s="841"/>
      <c r="D97" s="841"/>
      <c r="E97" s="841"/>
      <c r="F97" s="841"/>
      <c r="G97" s="841"/>
      <c r="H97" s="841"/>
      <c r="I97" s="841"/>
      <c r="J97" s="841"/>
      <c r="K97" s="841"/>
      <c r="L97" s="841"/>
      <c r="M97" s="841"/>
      <c r="N97" s="841"/>
      <c r="O97" s="841"/>
      <c r="P97" s="841"/>
      <c r="Q97" s="841"/>
      <c r="R97" s="841"/>
      <c r="S97" s="841"/>
      <c r="T97" s="841"/>
      <c r="U97" s="841"/>
      <c r="V97" s="841"/>
      <c r="W97" s="841"/>
      <c r="X97" s="841"/>
      <c r="Y97" s="841"/>
      <c r="Z97" s="841"/>
      <c r="AA97" s="841"/>
      <c r="AB97" s="841"/>
      <c r="AC97" s="841"/>
      <c r="AD97" s="841"/>
      <c r="AE97" s="841"/>
      <c r="AF97" s="841"/>
      <c r="AG97" s="841"/>
      <c r="AH97" s="841"/>
      <c r="AI97" s="841"/>
      <c r="AJ97" s="841"/>
      <c r="AK97" s="841"/>
      <c r="AL97" s="841"/>
      <c r="AM97" s="841"/>
      <c r="AN97" s="841"/>
      <c r="AO97" s="841"/>
      <c r="AP97" s="841"/>
      <c r="AQ97" s="841"/>
      <c r="AR97" s="841"/>
      <c r="AS97" s="841"/>
      <c r="AT97" s="841"/>
      <c r="AU97" s="841"/>
      <c r="AV97" s="842"/>
      <c r="AW97" s="4"/>
      <c r="AX97" s="4"/>
      <c r="AY97" s="4"/>
      <c r="AZ97" s="4"/>
    </row>
    <row r="98" spans="2:52" ht="6" customHeight="1" x14ac:dyDescent="0.15">
      <c r="B98" s="840"/>
      <c r="C98" s="841"/>
      <c r="D98" s="841"/>
      <c r="E98" s="841"/>
      <c r="F98" s="841"/>
      <c r="G98" s="841"/>
      <c r="H98" s="841"/>
      <c r="I98" s="841"/>
      <c r="J98" s="841"/>
      <c r="K98" s="841"/>
      <c r="L98" s="841"/>
      <c r="M98" s="841"/>
      <c r="N98" s="841"/>
      <c r="O98" s="841"/>
      <c r="P98" s="841"/>
      <c r="Q98" s="841"/>
      <c r="R98" s="841"/>
      <c r="S98" s="841"/>
      <c r="T98" s="841"/>
      <c r="U98" s="841"/>
      <c r="V98" s="841"/>
      <c r="W98" s="841"/>
      <c r="X98" s="841"/>
      <c r="Y98" s="841"/>
      <c r="Z98" s="841"/>
      <c r="AA98" s="841"/>
      <c r="AB98" s="841"/>
      <c r="AC98" s="841"/>
      <c r="AD98" s="841"/>
      <c r="AE98" s="841"/>
      <c r="AF98" s="841"/>
      <c r="AG98" s="841"/>
      <c r="AH98" s="841"/>
      <c r="AI98" s="841"/>
      <c r="AJ98" s="841"/>
      <c r="AK98" s="841"/>
      <c r="AL98" s="841"/>
      <c r="AM98" s="841"/>
      <c r="AN98" s="841"/>
      <c r="AO98" s="841"/>
      <c r="AP98" s="841"/>
      <c r="AQ98" s="841"/>
      <c r="AR98" s="841"/>
      <c r="AS98" s="841"/>
      <c r="AT98" s="841"/>
      <c r="AU98" s="841"/>
      <c r="AV98" s="842"/>
      <c r="AW98" s="4"/>
      <c r="AX98" s="4"/>
      <c r="AY98" s="4"/>
      <c r="AZ98" s="4"/>
    </row>
    <row r="99" spans="2:52" ht="6" customHeight="1" x14ac:dyDescent="0.15">
      <c r="B99" s="840"/>
      <c r="C99" s="841"/>
      <c r="D99" s="841"/>
      <c r="E99" s="841"/>
      <c r="F99" s="841"/>
      <c r="G99" s="841"/>
      <c r="H99" s="841"/>
      <c r="I99" s="841"/>
      <c r="J99" s="841"/>
      <c r="K99" s="841"/>
      <c r="L99" s="841"/>
      <c r="M99" s="841"/>
      <c r="N99" s="841"/>
      <c r="O99" s="841"/>
      <c r="P99" s="841"/>
      <c r="Q99" s="841"/>
      <c r="R99" s="841"/>
      <c r="S99" s="841"/>
      <c r="T99" s="841"/>
      <c r="U99" s="841"/>
      <c r="V99" s="841"/>
      <c r="W99" s="841"/>
      <c r="X99" s="841"/>
      <c r="Y99" s="841"/>
      <c r="Z99" s="841"/>
      <c r="AA99" s="841"/>
      <c r="AB99" s="841"/>
      <c r="AC99" s="841"/>
      <c r="AD99" s="841"/>
      <c r="AE99" s="841"/>
      <c r="AF99" s="841"/>
      <c r="AG99" s="841"/>
      <c r="AH99" s="841"/>
      <c r="AI99" s="841"/>
      <c r="AJ99" s="841"/>
      <c r="AK99" s="841"/>
      <c r="AL99" s="841"/>
      <c r="AM99" s="841"/>
      <c r="AN99" s="841"/>
      <c r="AO99" s="841"/>
      <c r="AP99" s="841"/>
      <c r="AQ99" s="841"/>
      <c r="AR99" s="841"/>
      <c r="AS99" s="841"/>
      <c r="AT99" s="841"/>
      <c r="AU99" s="841"/>
      <c r="AV99" s="842"/>
      <c r="AW99" s="4"/>
      <c r="AX99" s="4"/>
      <c r="AY99" s="4"/>
      <c r="AZ99" s="4"/>
    </row>
    <row r="100" spans="2:52" ht="6.6" customHeight="1" thickBot="1" x14ac:dyDescent="0.2">
      <c r="B100" s="843"/>
      <c r="C100" s="844"/>
      <c r="D100" s="844"/>
      <c r="E100" s="844"/>
      <c r="F100" s="844"/>
      <c r="G100" s="844"/>
      <c r="H100" s="844"/>
      <c r="I100" s="844"/>
      <c r="J100" s="844"/>
      <c r="K100" s="844"/>
      <c r="L100" s="844"/>
      <c r="M100" s="844"/>
      <c r="N100" s="844"/>
      <c r="O100" s="844"/>
      <c r="P100" s="844"/>
      <c r="Q100" s="844"/>
      <c r="R100" s="844"/>
      <c r="S100" s="844"/>
      <c r="T100" s="844"/>
      <c r="U100" s="844"/>
      <c r="V100" s="844"/>
      <c r="W100" s="844"/>
      <c r="X100" s="844"/>
      <c r="Y100" s="844"/>
      <c r="Z100" s="844"/>
      <c r="AA100" s="844"/>
      <c r="AB100" s="844"/>
      <c r="AC100" s="844"/>
      <c r="AD100" s="844"/>
      <c r="AE100" s="844"/>
      <c r="AF100" s="844"/>
      <c r="AG100" s="844"/>
      <c r="AH100" s="844"/>
      <c r="AI100" s="844"/>
      <c r="AJ100" s="844"/>
      <c r="AK100" s="844"/>
      <c r="AL100" s="844"/>
      <c r="AM100" s="844"/>
      <c r="AN100" s="844"/>
      <c r="AO100" s="844"/>
      <c r="AP100" s="844"/>
      <c r="AQ100" s="844"/>
      <c r="AR100" s="844"/>
      <c r="AS100" s="844"/>
      <c r="AT100" s="844"/>
      <c r="AU100" s="844"/>
      <c r="AV100" s="845"/>
      <c r="AW100" s="4"/>
      <c r="AX100" s="4"/>
      <c r="AY100" s="4"/>
      <c r="AZ100" s="4"/>
    </row>
    <row r="101" spans="2:52" ht="14.25" thickTop="1" x14ac:dyDescent="0.15">
      <c r="AW101" s="4"/>
      <c r="AX101" s="4"/>
      <c r="AY101" s="4"/>
      <c r="AZ101" s="4"/>
    </row>
    <row r="102" spans="2:52" x14ac:dyDescent="0.15">
      <c r="Z102" s="2">
        <v>6</v>
      </c>
    </row>
  </sheetData>
  <mergeCells count="225">
    <mergeCell ref="B1:T1"/>
    <mergeCell ref="B3:G11"/>
    <mergeCell ref="H3:J11"/>
    <mergeCell ref="K3:M11"/>
    <mergeCell ref="N3:AC5"/>
    <mergeCell ref="AD3:AF11"/>
    <mergeCell ref="AG3:AJ5"/>
    <mergeCell ref="AK3:AM11"/>
    <mergeCell ref="AN3:AP11"/>
    <mergeCell ref="AQ3:AS11"/>
    <mergeCell ref="AT3:AV11"/>
    <mergeCell ref="N6:T8"/>
    <mergeCell ref="U6:W11"/>
    <mergeCell ref="X6:Z11"/>
    <mergeCell ref="AA6:AC11"/>
    <mergeCell ref="AG6:AH11"/>
    <mergeCell ref="AI6:AJ8"/>
    <mergeCell ref="N9:O11"/>
    <mergeCell ref="P9:Q11"/>
    <mergeCell ref="R9:T11"/>
    <mergeCell ref="AI9:AJ11"/>
    <mergeCell ref="B12:B17"/>
    <mergeCell ref="C12:G17"/>
    <mergeCell ref="H12:J17"/>
    <mergeCell ref="K12:M17"/>
    <mergeCell ref="N12:O17"/>
    <mergeCell ref="AG12:AH17"/>
    <mergeCell ref="AI12:AJ17"/>
    <mergeCell ref="AK12:AM17"/>
    <mergeCell ref="AN12:AP17"/>
    <mergeCell ref="AQ12:AS17"/>
    <mergeCell ref="AT12:AV17"/>
    <mergeCell ref="P12:Q17"/>
    <mergeCell ref="R12:T17"/>
    <mergeCell ref="U12:W17"/>
    <mergeCell ref="X12:Z17"/>
    <mergeCell ref="AA12:AC17"/>
    <mergeCell ref="AD12:AF17"/>
    <mergeCell ref="AI18:AJ23"/>
    <mergeCell ref="AK18:AM23"/>
    <mergeCell ref="AN18:AP23"/>
    <mergeCell ref="AQ18:AS23"/>
    <mergeCell ref="AT18:AV23"/>
    <mergeCell ref="AD18:AF23"/>
    <mergeCell ref="AG18:AH23"/>
    <mergeCell ref="B24:B29"/>
    <mergeCell ref="C24:G29"/>
    <mergeCell ref="H24:J29"/>
    <mergeCell ref="K24:M29"/>
    <mergeCell ref="N24:O29"/>
    <mergeCell ref="R18:T23"/>
    <mergeCell ref="U18:W23"/>
    <mergeCell ref="X18:Z23"/>
    <mergeCell ref="AA18:AC23"/>
    <mergeCell ref="B18:B23"/>
    <mergeCell ref="C18:G23"/>
    <mergeCell ref="H18:J23"/>
    <mergeCell ref="K18:M23"/>
    <mergeCell ref="N18:O23"/>
    <mergeCell ref="P18:Q23"/>
    <mergeCell ref="AG24:AH29"/>
    <mergeCell ref="AI24:AJ29"/>
    <mergeCell ref="AK24:AM29"/>
    <mergeCell ref="AN24:AP29"/>
    <mergeCell ref="AQ24:AS29"/>
    <mergeCell ref="AT24:AV29"/>
    <mergeCell ref="P24:Q29"/>
    <mergeCell ref="R24:T29"/>
    <mergeCell ref="U24:W29"/>
    <mergeCell ref="X24:Z29"/>
    <mergeCell ref="AA24:AC29"/>
    <mergeCell ref="AD24:AF29"/>
    <mergeCell ref="AI30:AJ35"/>
    <mergeCell ref="AK30:AM35"/>
    <mergeCell ref="AN30:AP35"/>
    <mergeCell ref="AQ30:AS35"/>
    <mergeCell ref="AT30:AV35"/>
    <mergeCell ref="B36:B41"/>
    <mergeCell ref="C36:G41"/>
    <mergeCell ref="H36:J41"/>
    <mergeCell ref="K36:M41"/>
    <mergeCell ref="N36:O41"/>
    <mergeCell ref="R30:T35"/>
    <mergeCell ref="U30:W35"/>
    <mergeCell ref="X30:Z35"/>
    <mergeCell ref="AA30:AC35"/>
    <mergeCell ref="AD30:AF35"/>
    <mergeCell ref="AG30:AH35"/>
    <mergeCell ref="B30:B35"/>
    <mergeCell ref="C30:G35"/>
    <mergeCell ref="H30:J35"/>
    <mergeCell ref="K30:M35"/>
    <mergeCell ref="N30:O35"/>
    <mergeCell ref="P30:Q35"/>
    <mergeCell ref="AG36:AH41"/>
    <mergeCell ref="AI36:AJ41"/>
    <mergeCell ref="AK36:AM41"/>
    <mergeCell ref="AN36:AP41"/>
    <mergeCell ref="AQ36:AS41"/>
    <mergeCell ref="AT36:AV41"/>
    <mergeCell ref="P36:Q41"/>
    <mergeCell ref="R36:T41"/>
    <mergeCell ref="U36:W41"/>
    <mergeCell ref="X36:Z41"/>
    <mergeCell ref="AA36:AC41"/>
    <mergeCell ref="AD36:AF41"/>
    <mergeCell ref="AI42:AJ47"/>
    <mergeCell ref="AK42:AM47"/>
    <mergeCell ref="AN42:AP47"/>
    <mergeCell ref="AQ42:AS47"/>
    <mergeCell ref="AT42:AV47"/>
    <mergeCell ref="B48:B53"/>
    <mergeCell ref="C48:G52"/>
    <mergeCell ref="H48:J52"/>
    <mergeCell ref="K48:M52"/>
    <mergeCell ref="N48:O52"/>
    <mergeCell ref="R42:T47"/>
    <mergeCell ref="U42:W47"/>
    <mergeCell ref="X42:Z47"/>
    <mergeCell ref="AA42:AC47"/>
    <mergeCell ref="AD42:AF47"/>
    <mergeCell ref="AG42:AH47"/>
    <mergeCell ref="B42:B47"/>
    <mergeCell ref="C42:G47"/>
    <mergeCell ref="H42:J47"/>
    <mergeCell ref="K42:M47"/>
    <mergeCell ref="N42:O47"/>
    <mergeCell ref="P42:Q47"/>
    <mergeCell ref="AG48:AH52"/>
    <mergeCell ref="AI48:AJ52"/>
    <mergeCell ref="AK48:AM52"/>
    <mergeCell ref="AN48:AP52"/>
    <mergeCell ref="AQ48:AS52"/>
    <mergeCell ref="AT48:AV52"/>
    <mergeCell ref="P48:Q52"/>
    <mergeCell ref="R48:T52"/>
    <mergeCell ref="U48:W52"/>
    <mergeCell ref="X48:Z52"/>
    <mergeCell ref="AA48:AC52"/>
    <mergeCell ref="AD48:AF52"/>
    <mergeCell ref="AK53:AM57"/>
    <mergeCell ref="AN53:AP57"/>
    <mergeCell ref="AQ53:AS57"/>
    <mergeCell ref="AT53:AV57"/>
    <mergeCell ref="B54:B59"/>
    <mergeCell ref="C58:G61"/>
    <mergeCell ref="H58:J61"/>
    <mergeCell ref="K58:M61"/>
    <mergeCell ref="N58:O61"/>
    <mergeCell ref="P58:Q61"/>
    <mergeCell ref="U53:W57"/>
    <mergeCell ref="X53:Z57"/>
    <mergeCell ref="AA53:AC57"/>
    <mergeCell ref="AD53:AF57"/>
    <mergeCell ref="AG53:AH57"/>
    <mergeCell ref="AI53:AJ57"/>
    <mergeCell ref="C53:G57"/>
    <mergeCell ref="H53:J57"/>
    <mergeCell ref="K53:M57"/>
    <mergeCell ref="N53:O57"/>
    <mergeCell ref="P53:Q57"/>
    <mergeCell ref="R53:T57"/>
    <mergeCell ref="AI58:AJ61"/>
    <mergeCell ref="AK58:AM61"/>
    <mergeCell ref="AN58:AP61"/>
    <mergeCell ref="AQ58:AS61"/>
    <mergeCell ref="AT58:AV61"/>
    <mergeCell ref="B60:B66"/>
    <mergeCell ref="C62:G66"/>
    <mergeCell ref="H62:J66"/>
    <mergeCell ref="K62:M66"/>
    <mergeCell ref="N62:O66"/>
    <mergeCell ref="R58:T61"/>
    <mergeCell ref="U58:W61"/>
    <mergeCell ref="X58:Z61"/>
    <mergeCell ref="AA58:AC61"/>
    <mergeCell ref="AD58:AF61"/>
    <mergeCell ref="AG58:AH61"/>
    <mergeCell ref="AG62:AH66"/>
    <mergeCell ref="AI62:AJ66"/>
    <mergeCell ref="AK62:AM66"/>
    <mergeCell ref="AN62:AP66"/>
    <mergeCell ref="AQ62:AS66"/>
    <mergeCell ref="AT62:AV66"/>
    <mergeCell ref="P62:Q66"/>
    <mergeCell ref="R62:T66"/>
    <mergeCell ref="U62:W66"/>
    <mergeCell ref="X62:Z66"/>
    <mergeCell ref="AA62:AC66"/>
    <mergeCell ref="AD62:AF66"/>
    <mergeCell ref="AK67:AM72"/>
    <mergeCell ref="AN67:AP72"/>
    <mergeCell ref="AQ67:AS72"/>
    <mergeCell ref="AT67:AV72"/>
    <mergeCell ref="B73:G78"/>
    <mergeCell ref="H73:J78"/>
    <mergeCell ref="K73:M78"/>
    <mergeCell ref="N73:O78"/>
    <mergeCell ref="P73:Q78"/>
    <mergeCell ref="R73:T78"/>
    <mergeCell ref="U67:W72"/>
    <mergeCell ref="X67:Z72"/>
    <mergeCell ref="AA67:AC72"/>
    <mergeCell ref="AD67:AF72"/>
    <mergeCell ref="AG67:AH72"/>
    <mergeCell ref="AI67:AJ72"/>
    <mergeCell ref="B67:G72"/>
    <mergeCell ref="H67:J72"/>
    <mergeCell ref="K67:M72"/>
    <mergeCell ref="N67:O72"/>
    <mergeCell ref="P67:Q72"/>
    <mergeCell ref="R67:T72"/>
    <mergeCell ref="B90:AV100"/>
    <mergeCell ref="AK73:AM78"/>
    <mergeCell ref="AN73:AP78"/>
    <mergeCell ref="AQ73:AS78"/>
    <mergeCell ref="AT73:AV78"/>
    <mergeCell ref="B82:AV85"/>
    <mergeCell ref="B87:AV89"/>
    <mergeCell ref="U73:W78"/>
    <mergeCell ref="X73:Z78"/>
    <mergeCell ref="AA73:AC78"/>
    <mergeCell ref="AD73:AF78"/>
    <mergeCell ref="AG73:AH78"/>
    <mergeCell ref="AI73:AJ78"/>
  </mergeCells>
  <phoneticPr fontId="4"/>
  <pageMargins left="0.75" right="0.54" top="0.5" bottom="0.26" header="0.2" footer="0.26"/>
  <pageSetup paperSize="9" scale="95" orientation="landscape" horizont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30"/>
  <sheetViews>
    <sheetView showGridLines="0" view="pageBreakPreview" zoomScaleNormal="100" zoomScaleSheetLayoutView="100" workbookViewId="0">
      <selection activeCell="A2" sqref="A2"/>
    </sheetView>
  </sheetViews>
  <sheetFormatPr defaultRowHeight="14.25" x14ac:dyDescent="0.15"/>
  <cols>
    <col min="1" max="1" width="4.85546875" style="6" customWidth="1"/>
    <col min="2" max="2" width="25.7109375" style="6" customWidth="1"/>
    <col min="3" max="3" width="26.42578125" style="6" customWidth="1"/>
    <col min="4" max="256" width="9.140625" style="6"/>
    <col min="257" max="257" width="4.85546875" style="6" customWidth="1"/>
    <col min="258" max="258" width="25.7109375" style="6" customWidth="1"/>
    <col min="259" max="259" width="26.42578125" style="6" customWidth="1"/>
    <col min="260" max="512" width="9.140625" style="6"/>
    <col min="513" max="513" width="4.85546875" style="6" customWidth="1"/>
    <col min="514" max="514" width="25.7109375" style="6" customWidth="1"/>
    <col min="515" max="515" width="26.42578125" style="6" customWidth="1"/>
    <col min="516" max="768" width="9.140625" style="6"/>
    <col min="769" max="769" width="4.85546875" style="6" customWidth="1"/>
    <col min="770" max="770" width="25.7109375" style="6" customWidth="1"/>
    <col min="771" max="771" width="26.42578125" style="6" customWidth="1"/>
    <col min="772" max="1024" width="9.140625" style="6"/>
    <col min="1025" max="1025" width="4.85546875" style="6" customWidth="1"/>
    <col min="1026" max="1026" width="25.7109375" style="6" customWidth="1"/>
    <col min="1027" max="1027" width="26.42578125" style="6" customWidth="1"/>
    <col min="1028" max="1280" width="9.140625" style="6"/>
    <col min="1281" max="1281" width="4.85546875" style="6" customWidth="1"/>
    <col min="1282" max="1282" width="25.7109375" style="6" customWidth="1"/>
    <col min="1283" max="1283" width="26.42578125" style="6" customWidth="1"/>
    <col min="1284" max="1536" width="9.140625" style="6"/>
    <col min="1537" max="1537" width="4.85546875" style="6" customWidth="1"/>
    <col min="1538" max="1538" width="25.7109375" style="6" customWidth="1"/>
    <col min="1539" max="1539" width="26.42578125" style="6" customWidth="1"/>
    <col min="1540" max="1792" width="9.140625" style="6"/>
    <col min="1793" max="1793" width="4.85546875" style="6" customWidth="1"/>
    <col min="1794" max="1794" width="25.7109375" style="6" customWidth="1"/>
    <col min="1795" max="1795" width="26.42578125" style="6" customWidth="1"/>
    <col min="1796" max="2048" width="9.140625" style="6"/>
    <col min="2049" max="2049" width="4.85546875" style="6" customWidth="1"/>
    <col min="2050" max="2050" width="25.7109375" style="6" customWidth="1"/>
    <col min="2051" max="2051" width="26.42578125" style="6" customWidth="1"/>
    <col min="2052" max="2304" width="9.140625" style="6"/>
    <col min="2305" max="2305" width="4.85546875" style="6" customWidth="1"/>
    <col min="2306" max="2306" width="25.7109375" style="6" customWidth="1"/>
    <col min="2307" max="2307" width="26.42578125" style="6" customWidth="1"/>
    <col min="2308" max="2560" width="9.140625" style="6"/>
    <col min="2561" max="2561" width="4.85546875" style="6" customWidth="1"/>
    <col min="2562" max="2562" width="25.7109375" style="6" customWidth="1"/>
    <col min="2563" max="2563" width="26.42578125" style="6" customWidth="1"/>
    <col min="2564" max="2816" width="9.140625" style="6"/>
    <col min="2817" max="2817" width="4.85546875" style="6" customWidth="1"/>
    <col min="2818" max="2818" width="25.7109375" style="6" customWidth="1"/>
    <col min="2819" max="2819" width="26.42578125" style="6" customWidth="1"/>
    <col min="2820" max="3072" width="9.140625" style="6"/>
    <col min="3073" max="3073" width="4.85546875" style="6" customWidth="1"/>
    <col min="3074" max="3074" width="25.7109375" style="6" customWidth="1"/>
    <col min="3075" max="3075" width="26.42578125" style="6" customWidth="1"/>
    <col min="3076" max="3328" width="9.140625" style="6"/>
    <col min="3329" max="3329" width="4.85546875" style="6" customWidth="1"/>
    <col min="3330" max="3330" width="25.7109375" style="6" customWidth="1"/>
    <col min="3331" max="3331" width="26.42578125" style="6" customWidth="1"/>
    <col min="3332" max="3584" width="9.140625" style="6"/>
    <col min="3585" max="3585" width="4.85546875" style="6" customWidth="1"/>
    <col min="3586" max="3586" width="25.7109375" style="6" customWidth="1"/>
    <col min="3587" max="3587" width="26.42578125" style="6" customWidth="1"/>
    <col min="3588" max="3840" width="9.140625" style="6"/>
    <col min="3841" max="3841" width="4.85546875" style="6" customWidth="1"/>
    <col min="3842" max="3842" width="25.7109375" style="6" customWidth="1"/>
    <col min="3843" max="3843" width="26.42578125" style="6" customWidth="1"/>
    <col min="3844" max="4096" width="9.140625" style="6"/>
    <col min="4097" max="4097" width="4.85546875" style="6" customWidth="1"/>
    <col min="4098" max="4098" width="25.7109375" style="6" customWidth="1"/>
    <col min="4099" max="4099" width="26.42578125" style="6" customWidth="1"/>
    <col min="4100" max="4352" width="9.140625" style="6"/>
    <col min="4353" max="4353" width="4.85546875" style="6" customWidth="1"/>
    <col min="4354" max="4354" width="25.7109375" style="6" customWidth="1"/>
    <col min="4355" max="4355" width="26.42578125" style="6" customWidth="1"/>
    <col min="4356" max="4608" width="9.140625" style="6"/>
    <col min="4609" max="4609" width="4.85546875" style="6" customWidth="1"/>
    <col min="4610" max="4610" width="25.7109375" style="6" customWidth="1"/>
    <col min="4611" max="4611" width="26.42578125" style="6" customWidth="1"/>
    <col min="4612" max="4864" width="9.140625" style="6"/>
    <col min="4865" max="4865" width="4.85546875" style="6" customWidth="1"/>
    <col min="4866" max="4866" width="25.7109375" style="6" customWidth="1"/>
    <col min="4867" max="4867" width="26.42578125" style="6" customWidth="1"/>
    <col min="4868" max="5120" width="9.140625" style="6"/>
    <col min="5121" max="5121" width="4.85546875" style="6" customWidth="1"/>
    <col min="5122" max="5122" width="25.7109375" style="6" customWidth="1"/>
    <col min="5123" max="5123" width="26.42578125" style="6" customWidth="1"/>
    <col min="5124" max="5376" width="9.140625" style="6"/>
    <col min="5377" max="5377" width="4.85546875" style="6" customWidth="1"/>
    <col min="5378" max="5378" width="25.7109375" style="6" customWidth="1"/>
    <col min="5379" max="5379" width="26.42578125" style="6" customWidth="1"/>
    <col min="5380" max="5632" width="9.140625" style="6"/>
    <col min="5633" max="5633" width="4.85546875" style="6" customWidth="1"/>
    <col min="5634" max="5634" width="25.7109375" style="6" customWidth="1"/>
    <col min="5635" max="5635" width="26.42578125" style="6" customWidth="1"/>
    <col min="5636" max="5888" width="9.140625" style="6"/>
    <col min="5889" max="5889" width="4.85546875" style="6" customWidth="1"/>
    <col min="5890" max="5890" width="25.7109375" style="6" customWidth="1"/>
    <col min="5891" max="5891" width="26.42578125" style="6" customWidth="1"/>
    <col min="5892" max="6144" width="9.140625" style="6"/>
    <col min="6145" max="6145" width="4.85546875" style="6" customWidth="1"/>
    <col min="6146" max="6146" width="25.7109375" style="6" customWidth="1"/>
    <col min="6147" max="6147" width="26.42578125" style="6" customWidth="1"/>
    <col min="6148" max="6400" width="9.140625" style="6"/>
    <col min="6401" max="6401" width="4.85546875" style="6" customWidth="1"/>
    <col min="6402" max="6402" width="25.7109375" style="6" customWidth="1"/>
    <col min="6403" max="6403" width="26.42578125" style="6" customWidth="1"/>
    <col min="6404" max="6656" width="9.140625" style="6"/>
    <col min="6657" max="6657" width="4.85546875" style="6" customWidth="1"/>
    <col min="6658" max="6658" width="25.7109375" style="6" customWidth="1"/>
    <col min="6659" max="6659" width="26.42578125" style="6" customWidth="1"/>
    <col min="6660" max="6912" width="9.140625" style="6"/>
    <col min="6913" max="6913" width="4.85546875" style="6" customWidth="1"/>
    <col min="6914" max="6914" width="25.7109375" style="6" customWidth="1"/>
    <col min="6915" max="6915" width="26.42578125" style="6" customWidth="1"/>
    <col min="6916" max="7168" width="9.140625" style="6"/>
    <col min="7169" max="7169" width="4.85546875" style="6" customWidth="1"/>
    <col min="7170" max="7170" width="25.7109375" style="6" customWidth="1"/>
    <col min="7171" max="7171" width="26.42578125" style="6" customWidth="1"/>
    <col min="7172" max="7424" width="9.140625" style="6"/>
    <col min="7425" max="7425" width="4.85546875" style="6" customWidth="1"/>
    <col min="7426" max="7426" width="25.7109375" style="6" customWidth="1"/>
    <col min="7427" max="7427" width="26.42578125" style="6" customWidth="1"/>
    <col min="7428" max="7680" width="9.140625" style="6"/>
    <col min="7681" max="7681" width="4.85546875" style="6" customWidth="1"/>
    <col min="7682" max="7682" width="25.7109375" style="6" customWidth="1"/>
    <col min="7683" max="7683" width="26.42578125" style="6" customWidth="1"/>
    <col min="7684" max="7936" width="9.140625" style="6"/>
    <col min="7937" max="7937" width="4.85546875" style="6" customWidth="1"/>
    <col min="7938" max="7938" width="25.7109375" style="6" customWidth="1"/>
    <col min="7939" max="7939" width="26.42578125" style="6" customWidth="1"/>
    <col min="7940" max="8192" width="9.140625" style="6"/>
    <col min="8193" max="8193" width="4.85546875" style="6" customWidth="1"/>
    <col min="8194" max="8194" width="25.7109375" style="6" customWidth="1"/>
    <col min="8195" max="8195" width="26.42578125" style="6" customWidth="1"/>
    <col min="8196" max="8448" width="9.140625" style="6"/>
    <col min="8449" max="8449" width="4.85546875" style="6" customWidth="1"/>
    <col min="8450" max="8450" width="25.7109375" style="6" customWidth="1"/>
    <col min="8451" max="8451" width="26.42578125" style="6" customWidth="1"/>
    <col min="8452" max="8704" width="9.140625" style="6"/>
    <col min="8705" max="8705" width="4.85546875" style="6" customWidth="1"/>
    <col min="8706" max="8706" width="25.7109375" style="6" customWidth="1"/>
    <col min="8707" max="8707" width="26.42578125" style="6" customWidth="1"/>
    <col min="8708" max="8960" width="9.140625" style="6"/>
    <col min="8961" max="8961" width="4.85546875" style="6" customWidth="1"/>
    <col min="8962" max="8962" width="25.7109375" style="6" customWidth="1"/>
    <col min="8963" max="8963" width="26.42578125" style="6" customWidth="1"/>
    <col min="8964" max="9216" width="9.140625" style="6"/>
    <col min="9217" max="9217" width="4.85546875" style="6" customWidth="1"/>
    <col min="9218" max="9218" width="25.7109375" style="6" customWidth="1"/>
    <col min="9219" max="9219" width="26.42578125" style="6" customWidth="1"/>
    <col min="9220" max="9472" width="9.140625" style="6"/>
    <col min="9473" max="9473" width="4.85546875" style="6" customWidth="1"/>
    <col min="9474" max="9474" width="25.7109375" style="6" customWidth="1"/>
    <col min="9475" max="9475" width="26.42578125" style="6" customWidth="1"/>
    <col min="9476" max="9728" width="9.140625" style="6"/>
    <col min="9729" max="9729" width="4.85546875" style="6" customWidth="1"/>
    <col min="9730" max="9730" width="25.7109375" style="6" customWidth="1"/>
    <col min="9731" max="9731" width="26.42578125" style="6" customWidth="1"/>
    <col min="9732" max="9984" width="9.140625" style="6"/>
    <col min="9985" max="9985" width="4.85546875" style="6" customWidth="1"/>
    <col min="9986" max="9986" width="25.7109375" style="6" customWidth="1"/>
    <col min="9987" max="9987" width="26.42578125" style="6" customWidth="1"/>
    <col min="9988" max="10240" width="9.140625" style="6"/>
    <col min="10241" max="10241" width="4.85546875" style="6" customWidth="1"/>
    <col min="10242" max="10242" width="25.7109375" style="6" customWidth="1"/>
    <col min="10243" max="10243" width="26.42578125" style="6" customWidth="1"/>
    <col min="10244" max="10496" width="9.140625" style="6"/>
    <col min="10497" max="10497" width="4.85546875" style="6" customWidth="1"/>
    <col min="10498" max="10498" width="25.7109375" style="6" customWidth="1"/>
    <col min="10499" max="10499" width="26.42578125" style="6" customWidth="1"/>
    <col min="10500" max="10752" width="9.140625" style="6"/>
    <col min="10753" max="10753" width="4.85546875" style="6" customWidth="1"/>
    <col min="10754" max="10754" width="25.7109375" style="6" customWidth="1"/>
    <col min="10755" max="10755" width="26.42578125" style="6" customWidth="1"/>
    <col min="10756" max="11008" width="9.140625" style="6"/>
    <col min="11009" max="11009" width="4.85546875" style="6" customWidth="1"/>
    <col min="11010" max="11010" width="25.7109375" style="6" customWidth="1"/>
    <col min="11011" max="11011" width="26.42578125" style="6" customWidth="1"/>
    <col min="11012" max="11264" width="9.140625" style="6"/>
    <col min="11265" max="11265" width="4.85546875" style="6" customWidth="1"/>
    <col min="11266" max="11266" width="25.7109375" style="6" customWidth="1"/>
    <col min="11267" max="11267" width="26.42578125" style="6" customWidth="1"/>
    <col min="11268" max="11520" width="9.140625" style="6"/>
    <col min="11521" max="11521" width="4.85546875" style="6" customWidth="1"/>
    <col min="11522" max="11522" width="25.7109375" style="6" customWidth="1"/>
    <col min="11523" max="11523" width="26.42578125" style="6" customWidth="1"/>
    <col min="11524" max="11776" width="9.140625" style="6"/>
    <col min="11777" max="11777" width="4.85546875" style="6" customWidth="1"/>
    <col min="11778" max="11778" width="25.7109375" style="6" customWidth="1"/>
    <col min="11779" max="11779" width="26.42578125" style="6" customWidth="1"/>
    <col min="11780" max="12032" width="9.140625" style="6"/>
    <col min="12033" max="12033" width="4.85546875" style="6" customWidth="1"/>
    <col min="12034" max="12034" width="25.7109375" style="6" customWidth="1"/>
    <col min="12035" max="12035" width="26.42578125" style="6" customWidth="1"/>
    <col min="12036" max="12288" width="9.140625" style="6"/>
    <col min="12289" max="12289" width="4.85546875" style="6" customWidth="1"/>
    <col min="12290" max="12290" width="25.7109375" style="6" customWidth="1"/>
    <col min="12291" max="12291" width="26.42578125" style="6" customWidth="1"/>
    <col min="12292" max="12544" width="9.140625" style="6"/>
    <col min="12545" max="12545" width="4.85546875" style="6" customWidth="1"/>
    <col min="12546" max="12546" width="25.7109375" style="6" customWidth="1"/>
    <col min="12547" max="12547" width="26.42578125" style="6" customWidth="1"/>
    <col min="12548" max="12800" width="9.140625" style="6"/>
    <col min="12801" max="12801" width="4.85546875" style="6" customWidth="1"/>
    <col min="12802" max="12802" width="25.7109375" style="6" customWidth="1"/>
    <col min="12803" max="12803" width="26.42578125" style="6" customWidth="1"/>
    <col min="12804" max="13056" width="9.140625" style="6"/>
    <col min="13057" max="13057" width="4.85546875" style="6" customWidth="1"/>
    <col min="13058" max="13058" width="25.7109375" style="6" customWidth="1"/>
    <col min="13059" max="13059" width="26.42578125" style="6" customWidth="1"/>
    <col min="13060" max="13312" width="9.140625" style="6"/>
    <col min="13313" max="13313" width="4.85546875" style="6" customWidth="1"/>
    <col min="13314" max="13314" width="25.7109375" style="6" customWidth="1"/>
    <col min="13315" max="13315" width="26.42578125" style="6" customWidth="1"/>
    <col min="13316" max="13568" width="9.140625" style="6"/>
    <col min="13569" max="13569" width="4.85546875" style="6" customWidth="1"/>
    <col min="13570" max="13570" width="25.7109375" style="6" customWidth="1"/>
    <col min="13571" max="13571" width="26.42578125" style="6" customWidth="1"/>
    <col min="13572" max="13824" width="9.140625" style="6"/>
    <col min="13825" max="13825" width="4.85546875" style="6" customWidth="1"/>
    <col min="13826" max="13826" width="25.7109375" style="6" customWidth="1"/>
    <col min="13827" max="13827" width="26.42578125" style="6" customWidth="1"/>
    <col min="13828" max="14080" width="9.140625" style="6"/>
    <col min="14081" max="14081" width="4.85546875" style="6" customWidth="1"/>
    <col min="14082" max="14082" width="25.7109375" style="6" customWidth="1"/>
    <col min="14083" max="14083" width="26.42578125" style="6" customWidth="1"/>
    <col min="14084" max="14336" width="9.140625" style="6"/>
    <col min="14337" max="14337" width="4.85546875" style="6" customWidth="1"/>
    <col min="14338" max="14338" width="25.7109375" style="6" customWidth="1"/>
    <col min="14339" max="14339" width="26.42578125" style="6" customWidth="1"/>
    <col min="14340" max="14592" width="9.140625" style="6"/>
    <col min="14593" max="14593" width="4.85546875" style="6" customWidth="1"/>
    <col min="14594" max="14594" width="25.7109375" style="6" customWidth="1"/>
    <col min="14595" max="14595" width="26.42578125" style="6" customWidth="1"/>
    <col min="14596" max="14848" width="9.140625" style="6"/>
    <col min="14849" max="14849" width="4.85546875" style="6" customWidth="1"/>
    <col min="14850" max="14850" width="25.7109375" style="6" customWidth="1"/>
    <col min="14851" max="14851" width="26.42578125" style="6" customWidth="1"/>
    <col min="14852" max="15104" width="9.140625" style="6"/>
    <col min="15105" max="15105" width="4.85546875" style="6" customWidth="1"/>
    <col min="15106" max="15106" width="25.7109375" style="6" customWidth="1"/>
    <col min="15107" max="15107" width="26.42578125" style="6" customWidth="1"/>
    <col min="15108" max="15360" width="9.140625" style="6"/>
    <col min="15361" max="15361" width="4.85546875" style="6" customWidth="1"/>
    <col min="15362" max="15362" width="25.7109375" style="6" customWidth="1"/>
    <col min="15363" max="15363" width="26.42578125" style="6" customWidth="1"/>
    <col min="15364" max="15616" width="9.140625" style="6"/>
    <col min="15617" max="15617" width="4.85546875" style="6" customWidth="1"/>
    <col min="15618" max="15618" width="25.7109375" style="6" customWidth="1"/>
    <col min="15619" max="15619" width="26.42578125" style="6" customWidth="1"/>
    <col min="15620" max="15872" width="9.140625" style="6"/>
    <col min="15873" max="15873" width="4.85546875" style="6" customWidth="1"/>
    <col min="15874" max="15874" width="25.7109375" style="6" customWidth="1"/>
    <col min="15875" max="15875" width="26.42578125" style="6" customWidth="1"/>
    <col min="15876" max="16128" width="9.140625" style="6"/>
    <col min="16129" max="16129" width="4.85546875" style="6" customWidth="1"/>
    <col min="16130" max="16130" width="25.7109375" style="6" customWidth="1"/>
    <col min="16131" max="16131" width="26.42578125" style="6" customWidth="1"/>
    <col min="16132" max="16384" width="9.140625" style="6"/>
  </cols>
  <sheetData>
    <row r="1" spans="1:3" x14ac:dyDescent="0.15">
      <c r="A1" s="6" t="s">
        <v>24</v>
      </c>
    </row>
    <row r="3" spans="1:3" ht="20.100000000000001" customHeight="1" x14ac:dyDescent="0.15">
      <c r="A3" s="6">
        <v>1</v>
      </c>
      <c r="B3" s="6" t="s">
        <v>164</v>
      </c>
    </row>
    <row r="4" spans="1:3" ht="20.100000000000001" customHeight="1" x14ac:dyDescent="0.15">
      <c r="A4" s="6">
        <v>2</v>
      </c>
      <c r="B4" s="6" t="s">
        <v>165</v>
      </c>
    </row>
    <row r="5" spans="1:3" ht="20.100000000000001" customHeight="1" x14ac:dyDescent="0.15">
      <c r="B5" s="6" t="s">
        <v>166</v>
      </c>
    </row>
    <row r="6" spans="1:3" ht="20.100000000000001" customHeight="1" x14ac:dyDescent="0.15">
      <c r="B6" s="6" t="s">
        <v>167</v>
      </c>
    </row>
    <row r="7" spans="1:3" ht="20.100000000000001" customHeight="1" x14ac:dyDescent="0.15">
      <c r="B7" s="6" t="s">
        <v>168</v>
      </c>
    </row>
    <row r="8" spans="1:3" ht="20.100000000000001" customHeight="1" x14ac:dyDescent="0.15">
      <c r="A8" s="6">
        <v>3</v>
      </c>
      <c r="B8" s="6" t="s">
        <v>169</v>
      </c>
    </row>
    <row r="9" spans="1:3" ht="20.100000000000001" customHeight="1" x14ac:dyDescent="0.15"/>
    <row r="10" spans="1:3" ht="20.100000000000001" customHeight="1" x14ac:dyDescent="0.15"/>
    <row r="12" spans="1:3" x14ac:dyDescent="0.15">
      <c r="A12" s="6" t="s">
        <v>170</v>
      </c>
    </row>
    <row r="14" spans="1:3" ht="23.25" customHeight="1" x14ac:dyDescent="0.15">
      <c r="B14" s="112" t="s">
        <v>171</v>
      </c>
      <c r="C14" s="112" t="s">
        <v>172</v>
      </c>
    </row>
    <row r="15" spans="1:3" ht="21" customHeight="1" x14ac:dyDescent="0.15">
      <c r="B15" s="113" t="s">
        <v>173</v>
      </c>
      <c r="C15" s="112" t="s">
        <v>174</v>
      </c>
    </row>
    <row r="16" spans="1:3" ht="22.5" customHeight="1" x14ac:dyDescent="0.15">
      <c r="B16" s="113" t="s">
        <v>175</v>
      </c>
      <c r="C16" s="112" t="s">
        <v>174</v>
      </c>
    </row>
    <row r="17" spans="2:5" ht="23.25" customHeight="1" x14ac:dyDescent="0.15">
      <c r="B17" s="113" t="s">
        <v>176</v>
      </c>
      <c r="C17" s="112" t="s">
        <v>174</v>
      </c>
    </row>
    <row r="18" spans="2:5" ht="22.5" customHeight="1" x14ac:dyDescent="0.15">
      <c r="B18" s="113"/>
      <c r="C18" s="112" t="s">
        <v>174</v>
      </c>
    </row>
    <row r="19" spans="2:5" ht="20.25" customHeight="1" x14ac:dyDescent="0.15">
      <c r="B19" s="113"/>
      <c r="C19" s="112" t="s">
        <v>174</v>
      </c>
    </row>
    <row r="20" spans="2:5" ht="23.25" customHeight="1" x14ac:dyDescent="0.15">
      <c r="B20" s="113"/>
      <c r="C20" s="112" t="s">
        <v>174</v>
      </c>
    </row>
    <row r="22" spans="2:5" x14ac:dyDescent="0.15">
      <c r="B22" s="6" t="s">
        <v>177</v>
      </c>
    </row>
    <row r="30" spans="2:5" x14ac:dyDescent="0.15">
      <c r="E30" s="6">
        <v>7</v>
      </c>
    </row>
  </sheetData>
  <phoneticPr fontId="4"/>
  <pageMargins left="0.75" right="0.64" top="0.69" bottom="0.56999999999999995" header="0.51200000000000001" footer="0.51200000000000001"/>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AC41"/>
  <sheetViews>
    <sheetView showGridLines="0" view="pageBreakPreview" zoomScaleNormal="100" zoomScaleSheetLayoutView="100" workbookViewId="0">
      <selection activeCell="B6" sqref="B6"/>
    </sheetView>
  </sheetViews>
  <sheetFormatPr defaultRowHeight="11.25" x14ac:dyDescent="0.15"/>
  <cols>
    <col min="1" max="1" width="2.28515625" style="114" customWidth="1"/>
    <col min="2" max="2" width="7.5703125" style="114" customWidth="1"/>
    <col min="3" max="3" width="13" style="114" customWidth="1"/>
    <col min="4" max="4" width="5.28515625" style="114" customWidth="1"/>
    <col min="5" max="5" width="5.5703125" style="114" customWidth="1"/>
    <col min="6" max="6" width="15.42578125" style="114" customWidth="1"/>
    <col min="7" max="8" width="4" style="114" customWidth="1"/>
    <col min="9" max="9" width="5.85546875" style="114" customWidth="1"/>
    <col min="10" max="10" width="8.140625" style="114" customWidth="1"/>
    <col min="11" max="11" width="1.85546875" style="114" customWidth="1"/>
    <col min="12" max="12" width="6.42578125" style="114" customWidth="1"/>
    <col min="13" max="13" width="2.140625" style="114" customWidth="1"/>
    <col min="14" max="14" width="6.42578125" style="114" customWidth="1"/>
    <col min="15" max="15" width="1.85546875" style="114" customWidth="1"/>
    <col min="16" max="16" width="1.7109375" style="114" customWidth="1"/>
    <col min="17" max="17" width="9.28515625" style="114" customWidth="1"/>
    <col min="18" max="18" width="2.140625" style="114" customWidth="1"/>
    <col min="19" max="19" width="1.28515625" style="114" customWidth="1"/>
    <col min="20" max="20" width="9.28515625" style="114" customWidth="1"/>
    <col min="21" max="21" width="2.140625" style="114" customWidth="1"/>
    <col min="22" max="22" width="5.85546875" style="114" customWidth="1"/>
    <col min="23" max="23" width="1.28515625" style="114" customWidth="1"/>
    <col min="24" max="24" width="8.85546875" style="114" customWidth="1"/>
    <col min="25" max="25" width="2.42578125" style="114" customWidth="1"/>
    <col min="26" max="26" width="1.28515625" style="114" customWidth="1"/>
    <col min="27" max="27" width="10" style="114" customWidth="1"/>
    <col min="28" max="28" width="2.28515625" style="114" customWidth="1"/>
    <col min="29" max="29" width="15.5703125" style="114" customWidth="1"/>
    <col min="30" max="257" width="9.140625" style="114"/>
    <col min="258" max="258" width="1.85546875" style="114" customWidth="1"/>
    <col min="259" max="259" width="13" style="114" customWidth="1"/>
    <col min="260" max="260" width="5.28515625" style="114" customWidth="1"/>
    <col min="261" max="261" width="5.5703125" style="114" customWidth="1"/>
    <col min="262" max="262" width="15.42578125" style="114" customWidth="1"/>
    <col min="263" max="264" width="4" style="114" customWidth="1"/>
    <col min="265" max="265" width="5.85546875" style="114" customWidth="1"/>
    <col min="266" max="266" width="8.140625" style="114" customWidth="1"/>
    <col min="267" max="267" width="1.85546875" style="114" customWidth="1"/>
    <col min="268" max="268" width="6.42578125" style="114" customWidth="1"/>
    <col min="269" max="269" width="2.140625" style="114" customWidth="1"/>
    <col min="270" max="270" width="6.42578125" style="114" customWidth="1"/>
    <col min="271" max="271" width="1.85546875" style="114" customWidth="1"/>
    <col min="272" max="272" width="1.7109375" style="114" customWidth="1"/>
    <col min="273" max="273" width="9.28515625" style="114" customWidth="1"/>
    <col min="274" max="274" width="2.140625" style="114" customWidth="1"/>
    <col min="275" max="275" width="1.28515625" style="114" customWidth="1"/>
    <col min="276" max="276" width="9.28515625" style="114" customWidth="1"/>
    <col min="277" max="277" width="2.140625" style="114" customWidth="1"/>
    <col min="278" max="278" width="5.85546875" style="114" customWidth="1"/>
    <col min="279" max="279" width="1.28515625" style="114" customWidth="1"/>
    <col min="280" max="280" width="8.85546875" style="114" customWidth="1"/>
    <col min="281" max="281" width="2.42578125" style="114" customWidth="1"/>
    <col min="282" max="282" width="1.28515625" style="114" customWidth="1"/>
    <col min="283" max="283" width="10" style="114" customWidth="1"/>
    <col min="284" max="284" width="2.28515625" style="114" customWidth="1"/>
    <col min="285" max="285" width="15.5703125" style="114" customWidth="1"/>
    <col min="286" max="513" width="9.140625" style="114"/>
    <col min="514" max="514" width="1.85546875" style="114" customWidth="1"/>
    <col min="515" max="515" width="13" style="114" customWidth="1"/>
    <col min="516" max="516" width="5.28515625" style="114" customWidth="1"/>
    <col min="517" max="517" width="5.5703125" style="114" customWidth="1"/>
    <col min="518" max="518" width="15.42578125" style="114" customWidth="1"/>
    <col min="519" max="520" width="4" style="114" customWidth="1"/>
    <col min="521" max="521" width="5.85546875" style="114" customWidth="1"/>
    <col min="522" max="522" width="8.140625" style="114" customWidth="1"/>
    <col min="523" max="523" width="1.85546875" style="114" customWidth="1"/>
    <col min="524" max="524" width="6.42578125" style="114" customWidth="1"/>
    <col min="525" max="525" width="2.140625" style="114" customWidth="1"/>
    <col min="526" max="526" width="6.42578125" style="114" customWidth="1"/>
    <col min="527" max="527" width="1.85546875" style="114" customWidth="1"/>
    <col min="528" max="528" width="1.7109375" style="114" customWidth="1"/>
    <col min="529" max="529" width="9.28515625" style="114" customWidth="1"/>
    <col min="530" max="530" width="2.140625" style="114" customWidth="1"/>
    <col min="531" max="531" width="1.28515625" style="114" customWidth="1"/>
    <col min="532" max="532" width="9.28515625" style="114" customWidth="1"/>
    <col min="533" max="533" width="2.140625" style="114" customWidth="1"/>
    <col min="534" max="534" width="5.85546875" style="114" customWidth="1"/>
    <col min="535" max="535" width="1.28515625" style="114" customWidth="1"/>
    <col min="536" max="536" width="8.85546875" style="114" customWidth="1"/>
    <col min="537" max="537" width="2.42578125" style="114" customWidth="1"/>
    <col min="538" max="538" width="1.28515625" style="114" customWidth="1"/>
    <col min="539" max="539" width="10" style="114" customWidth="1"/>
    <col min="540" max="540" width="2.28515625" style="114" customWidth="1"/>
    <col min="541" max="541" width="15.5703125" style="114" customWidth="1"/>
    <col min="542" max="769" width="9.140625" style="114"/>
    <col min="770" max="770" width="1.85546875" style="114" customWidth="1"/>
    <col min="771" max="771" width="13" style="114" customWidth="1"/>
    <col min="772" max="772" width="5.28515625" style="114" customWidth="1"/>
    <col min="773" max="773" width="5.5703125" style="114" customWidth="1"/>
    <col min="774" max="774" width="15.42578125" style="114" customWidth="1"/>
    <col min="775" max="776" width="4" style="114" customWidth="1"/>
    <col min="777" max="777" width="5.85546875" style="114" customWidth="1"/>
    <col min="778" max="778" width="8.140625" style="114" customWidth="1"/>
    <col min="779" max="779" width="1.85546875" style="114" customWidth="1"/>
    <col min="780" max="780" width="6.42578125" style="114" customWidth="1"/>
    <col min="781" max="781" width="2.140625" style="114" customWidth="1"/>
    <col min="782" max="782" width="6.42578125" style="114" customWidth="1"/>
    <col min="783" max="783" width="1.85546875" style="114" customWidth="1"/>
    <col min="784" max="784" width="1.7109375" style="114" customWidth="1"/>
    <col min="785" max="785" width="9.28515625" style="114" customWidth="1"/>
    <col min="786" max="786" width="2.140625" style="114" customWidth="1"/>
    <col min="787" max="787" width="1.28515625" style="114" customWidth="1"/>
    <col min="788" max="788" width="9.28515625" style="114" customWidth="1"/>
    <col min="789" max="789" width="2.140625" style="114" customWidth="1"/>
    <col min="790" max="790" width="5.85546875" style="114" customWidth="1"/>
    <col min="791" max="791" width="1.28515625" style="114" customWidth="1"/>
    <col min="792" max="792" width="8.85546875" style="114" customWidth="1"/>
    <col min="793" max="793" width="2.42578125" style="114" customWidth="1"/>
    <col min="794" max="794" width="1.28515625" style="114" customWidth="1"/>
    <col min="795" max="795" width="10" style="114" customWidth="1"/>
    <col min="796" max="796" width="2.28515625" style="114" customWidth="1"/>
    <col min="797" max="797" width="15.5703125" style="114" customWidth="1"/>
    <col min="798" max="1025" width="9.140625" style="114"/>
    <col min="1026" max="1026" width="1.85546875" style="114" customWidth="1"/>
    <col min="1027" max="1027" width="13" style="114" customWidth="1"/>
    <col min="1028" max="1028" width="5.28515625" style="114" customWidth="1"/>
    <col min="1029" max="1029" width="5.5703125" style="114" customWidth="1"/>
    <col min="1030" max="1030" width="15.42578125" style="114" customWidth="1"/>
    <col min="1031" max="1032" width="4" style="114" customWidth="1"/>
    <col min="1033" max="1033" width="5.85546875" style="114" customWidth="1"/>
    <col min="1034" max="1034" width="8.140625" style="114" customWidth="1"/>
    <col min="1035" max="1035" width="1.85546875" style="114" customWidth="1"/>
    <col min="1036" max="1036" width="6.42578125" style="114" customWidth="1"/>
    <col min="1037" max="1037" width="2.140625" style="114" customWidth="1"/>
    <col min="1038" max="1038" width="6.42578125" style="114" customWidth="1"/>
    <col min="1039" max="1039" width="1.85546875" style="114" customWidth="1"/>
    <col min="1040" max="1040" width="1.7109375" style="114" customWidth="1"/>
    <col min="1041" max="1041" width="9.28515625" style="114" customWidth="1"/>
    <col min="1042" max="1042" width="2.140625" style="114" customWidth="1"/>
    <col min="1043" max="1043" width="1.28515625" style="114" customWidth="1"/>
    <col min="1044" max="1044" width="9.28515625" style="114" customWidth="1"/>
    <col min="1045" max="1045" width="2.140625" style="114" customWidth="1"/>
    <col min="1046" max="1046" width="5.85546875" style="114" customWidth="1"/>
    <col min="1047" max="1047" width="1.28515625" style="114" customWidth="1"/>
    <col min="1048" max="1048" width="8.85546875" style="114" customWidth="1"/>
    <col min="1049" max="1049" width="2.42578125" style="114" customWidth="1"/>
    <col min="1050" max="1050" width="1.28515625" style="114" customWidth="1"/>
    <col min="1051" max="1051" width="10" style="114" customWidth="1"/>
    <col min="1052" max="1052" width="2.28515625" style="114" customWidth="1"/>
    <col min="1053" max="1053" width="15.5703125" style="114" customWidth="1"/>
    <col min="1054" max="1281" width="9.140625" style="114"/>
    <col min="1282" max="1282" width="1.85546875" style="114" customWidth="1"/>
    <col min="1283" max="1283" width="13" style="114" customWidth="1"/>
    <col min="1284" max="1284" width="5.28515625" style="114" customWidth="1"/>
    <col min="1285" max="1285" width="5.5703125" style="114" customWidth="1"/>
    <col min="1286" max="1286" width="15.42578125" style="114" customWidth="1"/>
    <col min="1287" max="1288" width="4" style="114" customWidth="1"/>
    <col min="1289" max="1289" width="5.85546875" style="114" customWidth="1"/>
    <col min="1290" max="1290" width="8.140625" style="114" customWidth="1"/>
    <col min="1291" max="1291" width="1.85546875" style="114" customWidth="1"/>
    <col min="1292" max="1292" width="6.42578125" style="114" customWidth="1"/>
    <col min="1293" max="1293" width="2.140625" style="114" customWidth="1"/>
    <col min="1294" max="1294" width="6.42578125" style="114" customWidth="1"/>
    <col min="1295" max="1295" width="1.85546875" style="114" customWidth="1"/>
    <col min="1296" max="1296" width="1.7109375" style="114" customWidth="1"/>
    <col min="1297" max="1297" width="9.28515625" style="114" customWidth="1"/>
    <col min="1298" max="1298" width="2.140625" style="114" customWidth="1"/>
    <col min="1299" max="1299" width="1.28515625" style="114" customWidth="1"/>
    <col min="1300" max="1300" width="9.28515625" style="114" customWidth="1"/>
    <col min="1301" max="1301" width="2.140625" style="114" customWidth="1"/>
    <col min="1302" max="1302" width="5.85546875" style="114" customWidth="1"/>
    <col min="1303" max="1303" width="1.28515625" style="114" customWidth="1"/>
    <col min="1304" max="1304" width="8.85546875" style="114" customWidth="1"/>
    <col min="1305" max="1305" width="2.42578125" style="114" customWidth="1"/>
    <col min="1306" max="1306" width="1.28515625" style="114" customWidth="1"/>
    <col min="1307" max="1307" width="10" style="114" customWidth="1"/>
    <col min="1308" max="1308" width="2.28515625" style="114" customWidth="1"/>
    <col min="1309" max="1309" width="15.5703125" style="114" customWidth="1"/>
    <col min="1310" max="1537" width="9.140625" style="114"/>
    <col min="1538" max="1538" width="1.85546875" style="114" customWidth="1"/>
    <col min="1539" max="1539" width="13" style="114" customWidth="1"/>
    <col min="1540" max="1540" width="5.28515625" style="114" customWidth="1"/>
    <col min="1541" max="1541" width="5.5703125" style="114" customWidth="1"/>
    <col min="1542" max="1542" width="15.42578125" style="114" customWidth="1"/>
    <col min="1543" max="1544" width="4" style="114" customWidth="1"/>
    <col min="1545" max="1545" width="5.85546875" style="114" customWidth="1"/>
    <col min="1546" max="1546" width="8.140625" style="114" customWidth="1"/>
    <col min="1547" max="1547" width="1.85546875" style="114" customWidth="1"/>
    <col min="1548" max="1548" width="6.42578125" style="114" customWidth="1"/>
    <col min="1549" max="1549" width="2.140625" style="114" customWidth="1"/>
    <col min="1550" max="1550" width="6.42578125" style="114" customWidth="1"/>
    <col min="1551" max="1551" width="1.85546875" style="114" customWidth="1"/>
    <col min="1552" max="1552" width="1.7109375" style="114" customWidth="1"/>
    <col min="1553" max="1553" width="9.28515625" style="114" customWidth="1"/>
    <col min="1554" max="1554" width="2.140625" style="114" customWidth="1"/>
    <col min="1555" max="1555" width="1.28515625" style="114" customWidth="1"/>
    <col min="1556" max="1556" width="9.28515625" style="114" customWidth="1"/>
    <col min="1557" max="1557" width="2.140625" style="114" customWidth="1"/>
    <col min="1558" max="1558" width="5.85546875" style="114" customWidth="1"/>
    <col min="1559" max="1559" width="1.28515625" style="114" customWidth="1"/>
    <col min="1560" max="1560" width="8.85546875" style="114" customWidth="1"/>
    <col min="1561" max="1561" width="2.42578125" style="114" customWidth="1"/>
    <col min="1562" max="1562" width="1.28515625" style="114" customWidth="1"/>
    <col min="1563" max="1563" width="10" style="114" customWidth="1"/>
    <col min="1564" max="1564" width="2.28515625" style="114" customWidth="1"/>
    <col min="1565" max="1565" width="15.5703125" style="114" customWidth="1"/>
    <col min="1566" max="1793" width="9.140625" style="114"/>
    <col min="1794" max="1794" width="1.85546875" style="114" customWidth="1"/>
    <col min="1795" max="1795" width="13" style="114" customWidth="1"/>
    <col min="1796" max="1796" width="5.28515625" style="114" customWidth="1"/>
    <col min="1797" max="1797" width="5.5703125" style="114" customWidth="1"/>
    <col min="1798" max="1798" width="15.42578125" style="114" customWidth="1"/>
    <col min="1799" max="1800" width="4" style="114" customWidth="1"/>
    <col min="1801" max="1801" width="5.85546875" style="114" customWidth="1"/>
    <col min="1802" max="1802" width="8.140625" style="114" customWidth="1"/>
    <col min="1803" max="1803" width="1.85546875" style="114" customWidth="1"/>
    <col min="1804" max="1804" width="6.42578125" style="114" customWidth="1"/>
    <col min="1805" max="1805" width="2.140625" style="114" customWidth="1"/>
    <col min="1806" max="1806" width="6.42578125" style="114" customWidth="1"/>
    <col min="1807" max="1807" width="1.85546875" style="114" customWidth="1"/>
    <col min="1808" max="1808" width="1.7109375" style="114" customWidth="1"/>
    <col min="1809" max="1809" width="9.28515625" style="114" customWidth="1"/>
    <col min="1810" max="1810" width="2.140625" style="114" customWidth="1"/>
    <col min="1811" max="1811" width="1.28515625" style="114" customWidth="1"/>
    <col min="1812" max="1812" width="9.28515625" style="114" customWidth="1"/>
    <col min="1813" max="1813" width="2.140625" style="114" customWidth="1"/>
    <col min="1814" max="1814" width="5.85546875" style="114" customWidth="1"/>
    <col min="1815" max="1815" width="1.28515625" style="114" customWidth="1"/>
    <col min="1816" max="1816" width="8.85546875" style="114" customWidth="1"/>
    <col min="1817" max="1817" width="2.42578125" style="114" customWidth="1"/>
    <col min="1818" max="1818" width="1.28515625" style="114" customWidth="1"/>
    <col min="1819" max="1819" width="10" style="114" customWidth="1"/>
    <col min="1820" max="1820" width="2.28515625" style="114" customWidth="1"/>
    <col min="1821" max="1821" width="15.5703125" style="114" customWidth="1"/>
    <col min="1822" max="2049" width="9.140625" style="114"/>
    <col min="2050" max="2050" width="1.85546875" style="114" customWidth="1"/>
    <col min="2051" max="2051" width="13" style="114" customWidth="1"/>
    <col min="2052" max="2052" width="5.28515625" style="114" customWidth="1"/>
    <col min="2053" max="2053" width="5.5703125" style="114" customWidth="1"/>
    <col min="2054" max="2054" width="15.42578125" style="114" customWidth="1"/>
    <col min="2055" max="2056" width="4" style="114" customWidth="1"/>
    <col min="2057" max="2057" width="5.85546875" style="114" customWidth="1"/>
    <col min="2058" max="2058" width="8.140625" style="114" customWidth="1"/>
    <col min="2059" max="2059" width="1.85546875" style="114" customWidth="1"/>
    <col min="2060" max="2060" width="6.42578125" style="114" customWidth="1"/>
    <col min="2061" max="2061" width="2.140625" style="114" customWidth="1"/>
    <col min="2062" max="2062" width="6.42578125" style="114" customWidth="1"/>
    <col min="2063" max="2063" width="1.85546875" style="114" customWidth="1"/>
    <col min="2064" max="2064" width="1.7109375" style="114" customWidth="1"/>
    <col min="2065" max="2065" width="9.28515625" style="114" customWidth="1"/>
    <col min="2066" max="2066" width="2.140625" style="114" customWidth="1"/>
    <col min="2067" max="2067" width="1.28515625" style="114" customWidth="1"/>
    <col min="2068" max="2068" width="9.28515625" style="114" customWidth="1"/>
    <col min="2069" max="2069" width="2.140625" style="114" customWidth="1"/>
    <col min="2070" max="2070" width="5.85546875" style="114" customWidth="1"/>
    <col min="2071" max="2071" width="1.28515625" style="114" customWidth="1"/>
    <col min="2072" max="2072" width="8.85546875" style="114" customWidth="1"/>
    <col min="2073" max="2073" width="2.42578125" style="114" customWidth="1"/>
    <col min="2074" max="2074" width="1.28515625" style="114" customWidth="1"/>
    <col min="2075" max="2075" width="10" style="114" customWidth="1"/>
    <col min="2076" max="2076" width="2.28515625" style="114" customWidth="1"/>
    <col min="2077" max="2077" width="15.5703125" style="114" customWidth="1"/>
    <col min="2078" max="2305" width="9.140625" style="114"/>
    <col min="2306" max="2306" width="1.85546875" style="114" customWidth="1"/>
    <col min="2307" max="2307" width="13" style="114" customWidth="1"/>
    <col min="2308" max="2308" width="5.28515625" style="114" customWidth="1"/>
    <col min="2309" max="2309" width="5.5703125" style="114" customWidth="1"/>
    <col min="2310" max="2310" width="15.42578125" style="114" customWidth="1"/>
    <col min="2311" max="2312" width="4" style="114" customWidth="1"/>
    <col min="2313" max="2313" width="5.85546875" style="114" customWidth="1"/>
    <col min="2314" max="2314" width="8.140625" style="114" customWidth="1"/>
    <col min="2315" max="2315" width="1.85546875" style="114" customWidth="1"/>
    <col min="2316" max="2316" width="6.42578125" style="114" customWidth="1"/>
    <col min="2317" max="2317" width="2.140625" style="114" customWidth="1"/>
    <col min="2318" max="2318" width="6.42578125" style="114" customWidth="1"/>
    <col min="2319" max="2319" width="1.85546875" style="114" customWidth="1"/>
    <col min="2320" max="2320" width="1.7109375" style="114" customWidth="1"/>
    <col min="2321" max="2321" width="9.28515625" style="114" customWidth="1"/>
    <col min="2322" max="2322" width="2.140625" style="114" customWidth="1"/>
    <col min="2323" max="2323" width="1.28515625" style="114" customWidth="1"/>
    <col min="2324" max="2324" width="9.28515625" style="114" customWidth="1"/>
    <col min="2325" max="2325" width="2.140625" style="114" customWidth="1"/>
    <col min="2326" max="2326" width="5.85546875" style="114" customWidth="1"/>
    <col min="2327" max="2327" width="1.28515625" style="114" customWidth="1"/>
    <col min="2328" max="2328" width="8.85546875" style="114" customWidth="1"/>
    <col min="2329" max="2329" width="2.42578125" style="114" customWidth="1"/>
    <col min="2330" max="2330" width="1.28515625" style="114" customWidth="1"/>
    <col min="2331" max="2331" width="10" style="114" customWidth="1"/>
    <col min="2332" max="2332" width="2.28515625" style="114" customWidth="1"/>
    <col min="2333" max="2333" width="15.5703125" style="114" customWidth="1"/>
    <col min="2334" max="2561" width="9.140625" style="114"/>
    <col min="2562" max="2562" width="1.85546875" style="114" customWidth="1"/>
    <col min="2563" max="2563" width="13" style="114" customWidth="1"/>
    <col min="2564" max="2564" width="5.28515625" style="114" customWidth="1"/>
    <col min="2565" max="2565" width="5.5703125" style="114" customWidth="1"/>
    <col min="2566" max="2566" width="15.42578125" style="114" customWidth="1"/>
    <col min="2567" max="2568" width="4" style="114" customWidth="1"/>
    <col min="2569" max="2569" width="5.85546875" style="114" customWidth="1"/>
    <col min="2570" max="2570" width="8.140625" style="114" customWidth="1"/>
    <col min="2571" max="2571" width="1.85546875" style="114" customWidth="1"/>
    <col min="2572" max="2572" width="6.42578125" style="114" customWidth="1"/>
    <col min="2573" max="2573" width="2.140625" style="114" customWidth="1"/>
    <col min="2574" max="2574" width="6.42578125" style="114" customWidth="1"/>
    <col min="2575" max="2575" width="1.85546875" style="114" customWidth="1"/>
    <col min="2576" max="2576" width="1.7109375" style="114" customWidth="1"/>
    <col min="2577" max="2577" width="9.28515625" style="114" customWidth="1"/>
    <col min="2578" max="2578" width="2.140625" style="114" customWidth="1"/>
    <col min="2579" max="2579" width="1.28515625" style="114" customWidth="1"/>
    <col min="2580" max="2580" width="9.28515625" style="114" customWidth="1"/>
    <col min="2581" max="2581" width="2.140625" style="114" customWidth="1"/>
    <col min="2582" max="2582" width="5.85546875" style="114" customWidth="1"/>
    <col min="2583" max="2583" width="1.28515625" style="114" customWidth="1"/>
    <col min="2584" max="2584" width="8.85546875" style="114" customWidth="1"/>
    <col min="2585" max="2585" width="2.42578125" style="114" customWidth="1"/>
    <col min="2586" max="2586" width="1.28515625" style="114" customWidth="1"/>
    <col min="2587" max="2587" width="10" style="114" customWidth="1"/>
    <col min="2588" max="2588" width="2.28515625" style="114" customWidth="1"/>
    <col min="2589" max="2589" width="15.5703125" style="114" customWidth="1"/>
    <col min="2590" max="2817" width="9.140625" style="114"/>
    <col min="2818" max="2818" width="1.85546875" style="114" customWidth="1"/>
    <col min="2819" max="2819" width="13" style="114" customWidth="1"/>
    <col min="2820" max="2820" width="5.28515625" style="114" customWidth="1"/>
    <col min="2821" max="2821" width="5.5703125" style="114" customWidth="1"/>
    <col min="2822" max="2822" width="15.42578125" style="114" customWidth="1"/>
    <col min="2823" max="2824" width="4" style="114" customWidth="1"/>
    <col min="2825" max="2825" width="5.85546875" style="114" customWidth="1"/>
    <col min="2826" max="2826" width="8.140625" style="114" customWidth="1"/>
    <col min="2827" max="2827" width="1.85546875" style="114" customWidth="1"/>
    <col min="2828" max="2828" width="6.42578125" style="114" customWidth="1"/>
    <col min="2829" max="2829" width="2.140625" style="114" customWidth="1"/>
    <col min="2830" max="2830" width="6.42578125" style="114" customWidth="1"/>
    <col min="2831" max="2831" width="1.85546875" style="114" customWidth="1"/>
    <col min="2832" max="2832" width="1.7109375" style="114" customWidth="1"/>
    <col min="2833" max="2833" width="9.28515625" style="114" customWidth="1"/>
    <col min="2834" max="2834" width="2.140625" style="114" customWidth="1"/>
    <col min="2835" max="2835" width="1.28515625" style="114" customWidth="1"/>
    <col min="2836" max="2836" width="9.28515625" style="114" customWidth="1"/>
    <col min="2837" max="2837" width="2.140625" style="114" customWidth="1"/>
    <col min="2838" max="2838" width="5.85546875" style="114" customWidth="1"/>
    <col min="2839" max="2839" width="1.28515625" style="114" customWidth="1"/>
    <col min="2840" max="2840" width="8.85546875" style="114" customWidth="1"/>
    <col min="2841" max="2841" width="2.42578125" style="114" customWidth="1"/>
    <col min="2842" max="2842" width="1.28515625" style="114" customWidth="1"/>
    <col min="2843" max="2843" width="10" style="114" customWidth="1"/>
    <col min="2844" max="2844" width="2.28515625" style="114" customWidth="1"/>
    <col min="2845" max="2845" width="15.5703125" style="114" customWidth="1"/>
    <col min="2846" max="3073" width="9.140625" style="114"/>
    <col min="3074" max="3074" width="1.85546875" style="114" customWidth="1"/>
    <col min="3075" max="3075" width="13" style="114" customWidth="1"/>
    <col min="3076" max="3076" width="5.28515625" style="114" customWidth="1"/>
    <col min="3077" max="3077" width="5.5703125" style="114" customWidth="1"/>
    <col min="3078" max="3078" width="15.42578125" style="114" customWidth="1"/>
    <col min="3079" max="3080" width="4" style="114" customWidth="1"/>
    <col min="3081" max="3081" width="5.85546875" style="114" customWidth="1"/>
    <col min="3082" max="3082" width="8.140625" style="114" customWidth="1"/>
    <col min="3083" max="3083" width="1.85546875" style="114" customWidth="1"/>
    <col min="3084" max="3084" width="6.42578125" style="114" customWidth="1"/>
    <col min="3085" max="3085" width="2.140625" style="114" customWidth="1"/>
    <col min="3086" max="3086" width="6.42578125" style="114" customWidth="1"/>
    <col min="3087" max="3087" width="1.85546875" style="114" customWidth="1"/>
    <col min="3088" max="3088" width="1.7109375" style="114" customWidth="1"/>
    <col min="3089" max="3089" width="9.28515625" style="114" customWidth="1"/>
    <col min="3090" max="3090" width="2.140625" style="114" customWidth="1"/>
    <col min="3091" max="3091" width="1.28515625" style="114" customWidth="1"/>
    <col min="3092" max="3092" width="9.28515625" style="114" customWidth="1"/>
    <col min="3093" max="3093" width="2.140625" style="114" customWidth="1"/>
    <col min="3094" max="3094" width="5.85546875" style="114" customWidth="1"/>
    <col min="3095" max="3095" width="1.28515625" style="114" customWidth="1"/>
    <col min="3096" max="3096" width="8.85546875" style="114" customWidth="1"/>
    <col min="3097" max="3097" width="2.42578125" style="114" customWidth="1"/>
    <col min="3098" max="3098" width="1.28515625" style="114" customWidth="1"/>
    <col min="3099" max="3099" width="10" style="114" customWidth="1"/>
    <col min="3100" max="3100" width="2.28515625" style="114" customWidth="1"/>
    <col min="3101" max="3101" width="15.5703125" style="114" customWidth="1"/>
    <col min="3102" max="3329" width="9.140625" style="114"/>
    <col min="3330" max="3330" width="1.85546875" style="114" customWidth="1"/>
    <col min="3331" max="3331" width="13" style="114" customWidth="1"/>
    <col min="3332" max="3332" width="5.28515625" style="114" customWidth="1"/>
    <col min="3333" max="3333" width="5.5703125" style="114" customWidth="1"/>
    <col min="3334" max="3334" width="15.42578125" style="114" customWidth="1"/>
    <col min="3335" max="3336" width="4" style="114" customWidth="1"/>
    <col min="3337" max="3337" width="5.85546875" style="114" customWidth="1"/>
    <col min="3338" max="3338" width="8.140625" style="114" customWidth="1"/>
    <col min="3339" max="3339" width="1.85546875" style="114" customWidth="1"/>
    <col min="3340" max="3340" width="6.42578125" style="114" customWidth="1"/>
    <col min="3341" max="3341" width="2.140625" style="114" customWidth="1"/>
    <col min="3342" max="3342" width="6.42578125" style="114" customWidth="1"/>
    <col min="3343" max="3343" width="1.85546875" style="114" customWidth="1"/>
    <col min="3344" max="3344" width="1.7109375" style="114" customWidth="1"/>
    <col min="3345" max="3345" width="9.28515625" style="114" customWidth="1"/>
    <col min="3346" max="3346" width="2.140625" style="114" customWidth="1"/>
    <col min="3347" max="3347" width="1.28515625" style="114" customWidth="1"/>
    <col min="3348" max="3348" width="9.28515625" style="114" customWidth="1"/>
    <col min="3349" max="3349" width="2.140625" style="114" customWidth="1"/>
    <col min="3350" max="3350" width="5.85546875" style="114" customWidth="1"/>
    <col min="3351" max="3351" width="1.28515625" style="114" customWidth="1"/>
    <col min="3352" max="3352" width="8.85546875" style="114" customWidth="1"/>
    <col min="3353" max="3353" width="2.42578125" style="114" customWidth="1"/>
    <col min="3354" max="3354" width="1.28515625" style="114" customWidth="1"/>
    <col min="3355" max="3355" width="10" style="114" customWidth="1"/>
    <col min="3356" max="3356" width="2.28515625" style="114" customWidth="1"/>
    <col min="3357" max="3357" width="15.5703125" style="114" customWidth="1"/>
    <col min="3358" max="3585" width="9.140625" style="114"/>
    <col min="3586" max="3586" width="1.85546875" style="114" customWidth="1"/>
    <col min="3587" max="3587" width="13" style="114" customWidth="1"/>
    <col min="3588" max="3588" width="5.28515625" style="114" customWidth="1"/>
    <col min="3589" max="3589" width="5.5703125" style="114" customWidth="1"/>
    <col min="3590" max="3590" width="15.42578125" style="114" customWidth="1"/>
    <col min="3591" max="3592" width="4" style="114" customWidth="1"/>
    <col min="3593" max="3593" width="5.85546875" style="114" customWidth="1"/>
    <col min="3594" max="3594" width="8.140625" style="114" customWidth="1"/>
    <col min="3595" max="3595" width="1.85546875" style="114" customWidth="1"/>
    <col min="3596" max="3596" width="6.42578125" style="114" customWidth="1"/>
    <col min="3597" max="3597" width="2.140625" style="114" customWidth="1"/>
    <col min="3598" max="3598" width="6.42578125" style="114" customWidth="1"/>
    <col min="3599" max="3599" width="1.85546875" style="114" customWidth="1"/>
    <col min="3600" max="3600" width="1.7109375" style="114" customWidth="1"/>
    <col min="3601" max="3601" width="9.28515625" style="114" customWidth="1"/>
    <col min="3602" max="3602" width="2.140625" style="114" customWidth="1"/>
    <col min="3603" max="3603" width="1.28515625" style="114" customWidth="1"/>
    <col min="3604" max="3604" width="9.28515625" style="114" customWidth="1"/>
    <col min="3605" max="3605" width="2.140625" style="114" customWidth="1"/>
    <col min="3606" max="3606" width="5.85546875" style="114" customWidth="1"/>
    <col min="3607" max="3607" width="1.28515625" style="114" customWidth="1"/>
    <col min="3608" max="3608" width="8.85546875" style="114" customWidth="1"/>
    <col min="3609" max="3609" width="2.42578125" style="114" customWidth="1"/>
    <col min="3610" max="3610" width="1.28515625" style="114" customWidth="1"/>
    <col min="3611" max="3611" width="10" style="114" customWidth="1"/>
    <col min="3612" max="3612" width="2.28515625" style="114" customWidth="1"/>
    <col min="3613" max="3613" width="15.5703125" style="114" customWidth="1"/>
    <col min="3614" max="3841" width="9.140625" style="114"/>
    <col min="3842" max="3842" width="1.85546875" style="114" customWidth="1"/>
    <col min="3843" max="3843" width="13" style="114" customWidth="1"/>
    <col min="3844" max="3844" width="5.28515625" style="114" customWidth="1"/>
    <col min="3845" max="3845" width="5.5703125" style="114" customWidth="1"/>
    <col min="3846" max="3846" width="15.42578125" style="114" customWidth="1"/>
    <col min="3847" max="3848" width="4" style="114" customWidth="1"/>
    <col min="3849" max="3849" width="5.85546875" style="114" customWidth="1"/>
    <col min="3850" max="3850" width="8.140625" style="114" customWidth="1"/>
    <col min="3851" max="3851" width="1.85546875" style="114" customWidth="1"/>
    <col min="3852" max="3852" width="6.42578125" style="114" customWidth="1"/>
    <col min="3853" max="3853" width="2.140625" style="114" customWidth="1"/>
    <col min="3854" max="3854" width="6.42578125" style="114" customWidth="1"/>
    <col min="3855" max="3855" width="1.85546875" style="114" customWidth="1"/>
    <col min="3856" max="3856" width="1.7109375" style="114" customWidth="1"/>
    <col min="3857" max="3857" width="9.28515625" style="114" customWidth="1"/>
    <col min="3858" max="3858" width="2.140625" style="114" customWidth="1"/>
    <col min="3859" max="3859" width="1.28515625" style="114" customWidth="1"/>
    <col min="3860" max="3860" width="9.28515625" style="114" customWidth="1"/>
    <col min="3861" max="3861" width="2.140625" style="114" customWidth="1"/>
    <col min="3862" max="3862" width="5.85546875" style="114" customWidth="1"/>
    <col min="3863" max="3863" width="1.28515625" style="114" customWidth="1"/>
    <col min="3864" max="3864" width="8.85546875" style="114" customWidth="1"/>
    <col min="3865" max="3865" width="2.42578125" style="114" customWidth="1"/>
    <col min="3866" max="3866" width="1.28515625" style="114" customWidth="1"/>
    <col min="3867" max="3867" width="10" style="114" customWidth="1"/>
    <col min="3868" max="3868" width="2.28515625" style="114" customWidth="1"/>
    <col min="3869" max="3869" width="15.5703125" style="114" customWidth="1"/>
    <col min="3870" max="4097" width="9.140625" style="114"/>
    <col min="4098" max="4098" width="1.85546875" style="114" customWidth="1"/>
    <col min="4099" max="4099" width="13" style="114" customWidth="1"/>
    <col min="4100" max="4100" width="5.28515625" style="114" customWidth="1"/>
    <col min="4101" max="4101" width="5.5703125" style="114" customWidth="1"/>
    <col min="4102" max="4102" width="15.42578125" style="114" customWidth="1"/>
    <col min="4103" max="4104" width="4" style="114" customWidth="1"/>
    <col min="4105" max="4105" width="5.85546875" style="114" customWidth="1"/>
    <col min="4106" max="4106" width="8.140625" style="114" customWidth="1"/>
    <col min="4107" max="4107" width="1.85546875" style="114" customWidth="1"/>
    <col min="4108" max="4108" width="6.42578125" style="114" customWidth="1"/>
    <col min="4109" max="4109" width="2.140625" style="114" customWidth="1"/>
    <col min="4110" max="4110" width="6.42578125" style="114" customWidth="1"/>
    <col min="4111" max="4111" width="1.85546875" style="114" customWidth="1"/>
    <col min="4112" max="4112" width="1.7109375" style="114" customWidth="1"/>
    <col min="4113" max="4113" width="9.28515625" style="114" customWidth="1"/>
    <col min="4114" max="4114" width="2.140625" style="114" customWidth="1"/>
    <col min="4115" max="4115" width="1.28515625" style="114" customWidth="1"/>
    <col min="4116" max="4116" width="9.28515625" style="114" customWidth="1"/>
    <col min="4117" max="4117" width="2.140625" style="114" customWidth="1"/>
    <col min="4118" max="4118" width="5.85546875" style="114" customWidth="1"/>
    <col min="4119" max="4119" width="1.28515625" style="114" customWidth="1"/>
    <col min="4120" max="4120" width="8.85546875" style="114" customWidth="1"/>
    <col min="4121" max="4121" width="2.42578125" style="114" customWidth="1"/>
    <col min="4122" max="4122" width="1.28515625" style="114" customWidth="1"/>
    <col min="4123" max="4123" width="10" style="114" customWidth="1"/>
    <col min="4124" max="4124" width="2.28515625" style="114" customWidth="1"/>
    <col min="4125" max="4125" width="15.5703125" style="114" customWidth="1"/>
    <col min="4126" max="4353" width="9.140625" style="114"/>
    <col min="4354" max="4354" width="1.85546875" style="114" customWidth="1"/>
    <col min="4355" max="4355" width="13" style="114" customWidth="1"/>
    <col min="4356" max="4356" width="5.28515625" style="114" customWidth="1"/>
    <col min="4357" max="4357" width="5.5703125" style="114" customWidth="1"/>
    <col min="4358" max="4358" width="15.42578125" style="114" customWidth="1"/>
    <col min="4359" max="4360" width="4" style="114" customWidth="1"/>
    <col min="4361" max="4361" width="5.85546875" style="114" customWidth="1"/>
    <col min="4362" max="4362" width="8.140625" style="114" customWidth="1"/>
    <col min="4363" max="4363" width="1.85546875" style="114" customWidth="1"/>
    <col min="4364" max="4364" width="6.42578125" style="114" customWidth="1"/>
    <col min="4365" max="4365" width="2.140625" style="114" customWidth="1"/>
    <col min="4366" max="4366" width="6.42578125" style="114" customWidth="1"/>
    <col min="4367" max="4367" width="1.85546875" style="114" customWidth="1"/>
    <col min="4368" max="4368" width="1.7109375" style="114" customWidth="1"/>
    <col min="4369" max="4369" width="9.28515625" style="114" customWidth="1"/>
    <col min="4370" max="4370" width="2.140625" style="114" customWidth="1"/>
    <col min="4371" max="4371" width="1.28515625" style="114" customWidth="1"/>
    <col min="4372" max="4372" width="9.28515625" style="114" customWidth="1"/>
    <col min="4373" max="4373" width="2.140625" style="114" customWidth="1"/>
    <col min="4374" max="4374" width="5.85546875" style="114" customWidth="1"/>
    <col min="4375" max="4375" width="1.28515625" style="114" customWidth="1"/>
    <col min="4376" max="4376" width="8.85546875" style="114" customWidth="1"/>
    <col min="4377" max="4377" width="2.42578125" style="114" customWidth="1"/>
    <col min="4378" max="4378" width="1.28515625" style="114" customWidth="1"/>
    <col min="4379" max="4379" width="10" style="114" customWidth="1"/>
    <col min="4380" max="4380" width="2.28515625" style="114" customWidth="1"/>
    <col min="4381" max="4381" width="15.5703125" style="114" customWidth="1"/>
    <col min="4382" max="4609" width="9.140625" style="114"/>
    <col min="4610" max="4610" width="1.85546875" style="114" customWidth="1"/>
    <col min="4611" max="4611" width="13" style="114" customWidth="1"/>
    <col min="4612" max="4612" width="5.28515625" style="114" customWidth="1"/>
    <col min="4613" max="4613" width="5.5703125" style="114" customWidth="1"/>
    <col min="4614" max="4614" width="15.42578125" style="114" customWidth="1"/>
    <col min="4615" max="4616" width="4" style="114" customWidth="1"/>
    <col min="4617" max="4617" width="5.85546875" style="114" customWidth="1"/>
    <col min="4618" max="4618" width="8.140625" style="114" customWidth="1"/>
    <col min="4619" max="4619" width="1.85546875" style="114" customWidth="1"/>
    <col min="4620" max="4620" width="6.42578125" style="114" customWidth="1"/>
    <col min="4621" max="4621" width="2.140625" style="114" customWidth="1"/>
    <col min="4622" max="4622" width="6.42578125" style="114" customWidth="1"/>
    <col min="4623" max="4623" width="1.85546875" style="114" customWidth="1"/>
    <col min="4624" max="4624" width="1.7109375" style="114" customWidth="1"/>
    <col min="4625" max="4625" width="9.28515625" style="114" customWidth="1"/>
    <col min="4626" max="4626" width="2.140625" style="114" customWidth="1"/>
    <col min="4627" max="4627" width="1.28515625" style="114" customWidth="1"/>
    <col min="4628" max="4628" width="9.28515625" style="114" customWidth="1"/>
    <col min="4629" max="4629" width="2.140625" style="114" customWidth="1"/>
    <col min="4630" max="4630" width="5.85546875" style="114" customWidth="1"/>
    <col min="4631" max="4631" width="1.28515625" style="114" customWidth="1"/>
    <col min="4632" max="4632" width="8.85546875" style="114" customWidth="1"/>
    <col min="4633" max="4633" width="2.42578125" style="114" customWidth="1"/>
    <col min="4634" max="4634" width="1.28515625" style="114" customWidth="1"/>
    <col min="4635" max="4635" width="10" style="114" customWidth="1"/>
    <col min="4636" max="4636" width="2.28515625" style="114" customWidth="1"/>
    <col min="4637" max="4637" width="15.5703125" style="114" customWidth="1"/>
    <col min="4638" max="4865" width="9.140625" style="114"/>
    <col min="4866" max="4866" width="1.85546875" style="114" customWidth="1"/>
    <col min="4867" max="4867" width="13" style="114" customWidth="1"/>
    <col min="4868" max="4868" width="5.28515625" style="114" customWidth="1"/>
    <col min="4869" max="4869" width="5.5703125" style="114" customWidth="1"/>
    <col min="4870" max="4870" width="15.42578125" style="114" customWidth="1"/>
    <col min="4871" max="4872" width="4" style="114" customWidth="1"/>
    <col min="4873" max="4873" width="5.85546875" style="114" customWidth="1"/>
    <col min="4874" max="4874" width="8.140625" style="114" customWidth="1"/>
    <col min="4875" max="4875" width="1.85546875" style="114" customWidth="1"/>
    <col min="4876" max="4876" width="6.42578125" style="114" customWidth="1"/>
    <col min="4877" max="4877" width="2.140625" style="114" customWidth="1"/>
    <col min="4878" max="4878" width="6.42578125" style="114" customWidth="1"/>
    <col min="4879" max="4879" width="1.85546875" style="114" customWidth="1"/>
    <col min="4880" max="4880" width="1.7109375" style="114" customWidth="1"/>
    <col min="4881" max="4881" width="9.28515625" style="114" customWidth="1"/>
    <col min="4882" max="4882" width="2.140625" style="114" customWidth="1"/>
    <col min="4883" max="4883" width="1.28515625" style="114" customWidth="1"/>
    <col min="4884" max="4884" width="9.28515625" style="114" customWidth="1"/>
    <col min="4885" max="4885" width="2.140625" style="114" customWidth="1"/>
    <col min="4886" max="4886" width="5.85546875" style="114" customWidth="1"/>
    <col min="4887" max="4887" width="1.28515625" style="114" customWidth="1"/>
    <col min="4888" max="4888" width="8.85546875" style="114" customWidth="1"/>
    <col min="4889" max="4889" width="2.42578125" style="114" customWidth="1"/>
    <col min="4890" max="4890" width="1.28515625" style="114" customWidth="1"/>
    <col min="4891" max="4891" width="10" style="114" customWidth="1"/>
    <col min="4892" max="4892" width="2.28515625" style="114" customWidth="1"/>
    <col min="4893" max="4893" width="15.5703125" style="114" customWidth="1"/>
    <col min="4894" max="5121" width="9.140625" style="114"/>
    <col min="5122" max="5122" width="1.85546875" style="114" customWidth="1"/>
    <col min="5123" max="5123" width="13" style="114" customWidth="1"/>
    <col min="5124" max="5124" width="5.28515625" style="114" customWidth="1"/>
    <col min="5125" max="5125" width="5.5703125" style="114" customWidth="1"/>
    <col min="5126" max="5126" width="15.42578125" style="114" customWidth="1"/>
    <col min="5127" max="5128" width="4" style="114" customWidth="1"/>
    <col min="5129" max="5129" width="5.85546875" style="114" customWidth="1"/>
    <col min="5130" max="5130" width="8.140625" style="114" customWidth="1"/>
    <col min="5131" max="5131" width="1.85546875" style="114" customWidth="1"/>
    <col min="5132" max="5132" width="6.42578125" style="114" customWidth="1"/>
    <col min="5133" max="5133" width="2.140625" style="114" customWidth="1"/>
    <col min="5134" max="5134" width="6.42578125" style="114" customWidth="1"/>
    <col min="5135" max="5135" width="1.85546875" style="114" customWidth="1"/>
    <col min="5136" max="5136" width="1.7109375" style="114" customWidth="1"/>
    <col min="5137" max="5137" width="9.28515625" style="114" customWidth="1"/>
    <col min="5138" max="5138" width="2.140625" style="114" customWidth="1"/>
    <col min="5139" max="5139" width="1.28515625" style="114" customWidth="1"/>
    <col min="5140" max="5140" width="9.28515625" style="114" customWidth="1"/>
    <col min="5141" max="5141" width="2.140625" style="114" customWidth="1"/>
    <col min="5142" max="5142" width="5.85546875" style="114" customWidth="1"/>
    <col min="5143" max="5143" width="1.28515625" style="114" customWidth="1"/>
    <col min="5144" max="5144" width="8.85546875" style="114" customWidth="1"/>
    <col min="5145" max="5145" width="2.42578125" style="114" customWidth="1"/>
    <col min="5146" max="5146" width="1.28515625" style="114" customWidth="1"/>
    <col min="5147" max="5147" width="10" style="114" customWidth="1"/>
    <col min="5148" max="5148" width="2.28515625" style="114" customWidth="1"/>
    <col min="5149" max="5149" width="15.5703125" style="114" customWidth="1"/>
    <col min="5150" max="5377" width="9.140625" style="114"/>
    <col min="5378" max="5378" width="1.85546875" style="114" customWidth="1"/>
    <col min="5379" max="5379" width="13" style="114" customWidth="1"/>
    <col min="5380" max="5380" width="5.28515625" style="114" customWidth="1"/>
    <col min="5381" max="5381" width="5.5703125" style="114" customWidth="1"/>
    <col min="5382" max="5382" width="15.42578125" style="114" customWidth="1"/>
    <col min="5383" max="5384" width="4" style="114" customWidth="1"/>
    <col min="5385" max="5385" width="5.85546875" style="114" customWidth="1"/>
    <col min="5386" max="5386" width="8.140625" style="114" customWidth="1"/>
    <col min="5387" max="5387" width="1.85546875" style="114" customWidth="1"/>
    <col min="5388" max="5388" width="6.42578125" style="114" customWidth="1"/>
    <col min="5389" max="5389" width="2.140625" style="114" customWidth="1"/>
    <col min="5390" max="5390" width="6.42578125" style="114" customWidth="1"/>
    <col min="5391" max="5391" width="1.85546875" style="114" customWidth="1"/>
    <col min="5392" max="5392" width="1.7109375" style="114" customWidth="1"/>
    <col min="5393" max="5393" width="9.28515625" style="114" customWidth="1"/>
    <col min="5394" max="5394" width="2.140625" style="114" customWidth="1"/>
    <col min="5395" max="5395" width="1.28515625" style="114" customWidth="1"/>
    <col min="5396" max="5396" width="9.28515625" style="114" customWidth="1"/>
    <col min="5397" max="5397" width="2.140625" style="114" customWidth="1"/>
    <col min="5398" max="5398" width="5.85546875" style="114" customWidth="1"/>
    <col min="5399" max="5399" width="1.28515625" style="114" customWidth="1"/>
    <col min="5400" max="5400" width="8.85546875" style="114" customWidth="1"/>
    <col min="5401" max="5401" width="2.42578125" style="114" customWidth="1"/>
    <col min="5402" max="5402" width="1.28515625" style="114" customWidth="1"/>
    <col min="5403" max="5403" width="10" style="114" customWidth="1"/>
    <col min="5404" max="5404" width="2.28515625" style="114" customWidth="1"/>
    <col min="5405" max="5405" width="15.5703125" style="114" customWidth="1"/>
    <col min="5406" max="5633" width="9.140625" style="114"/>
    <col min="5634" max="5634" width="1.85546875" style="114" customWidth="1"/>
    <col min="5635" max="5635" width="13" style="114" customWidth="1"/>
    <col min="5636" max="5636" width="5.28515625" style="114" customWidth="1"/>
    <col min="5637" max="5637" width="5.5703125" style="114" customWidth="1"/>
    <col min="5638" max="5638" width="15.42578125" style="114" customWidth="1"/>
    <col min="5639" max="5640" width="4" style="114" customWidth="1"/>
    <col min="5641" max="5641" width="5.85546875" style="114" customWidth="1"/>
    <col min="5642" max="5642" width="8.140625" style="114" customWidth="1"/>
    <col min="5643" max="5643" width="1.85546875" style="114" customWidth="1"/>
    <col min="5644" max="5644" width="6.42578125" style="114" customWidth="1"/>
    <col min="5645" max="5645" width="2.140625" style="114" customWidth="1"/>
    <col min="5646" max="5646" width="6.42578125" style="114" customWidth="1"/>
    <col min="5647" max="5647" width="1.85546875" style="114" customWidth="1"/>
    <col min="5648" max="5648" width="1.7109375" style="114" customWidth="1"/>
    <col min="5649" max="5649" width="9.28515625" style="114" customWidth="1"/>
    <col min="5650" max="5650" width="2.140625" style="114" customWidth="1"/>
    <col min="5651" max="5651" width="1.28515625" style="114" customWidth="1"/>
    <col min="5652" max="5652" width="9.28515625" style="114" customWidth="1"/>
    <col min="5653" max="5653" width="2.140625" style="114" customWidth="1"/>
    <col min="5654" max="5654" width="5.85546875" style="114" customWidth="1"/>
    <col min="5655" max="5655" width="1.28515625" style="114" customWidth="1"/>
    <col min="5656" max="5656" width="8.85546875" style="114" customWidth="1"/>
    <col min="5657" max="5657" width="2.42578125" style="114" customWidth="1"/>
    <col min="5658" max="5658" width="1.28515625" style="114" customWidth="1"/>
    <col min="5659" max="5659" width="10" style="114" customWidth="1"/>
    <col min="5660" max="5660" width="2.28515625" style="114" customWidth="1"/>
    <col min="5661" max="5661" width="15.5703125" style="114" customWidth="1"/>
    <col min="5662" max="5889" width="9.140625" style="114"/>
    <col min="5890" max="5890" width="1.85546875" style="114" customWidth="1"/>
    <col min="5891" max="5891" width="13" style="114" customWidth="1"/>
    <col min="5892" max="5892" width="5.28515625" style="114" customWidth="1"/>
    <col min="5893" max="5893" width="5.5703125" style="114" customWidth="1"/>
    <col min="5894" max="5894" width="15.42578125" style="114" customWidth="1"/>
    <col min="5895" max="5896" width="4" style="114" customWidth="1"/>
    <col min="5897" max="5897" width="5.85546875" style="114" customWidth="1"/>
    <col min="5898" max="5898" width="8.140625" style="114" customWidth="1"/>
    <col min="5899" max="5899" width="1.85546875" style="114" customWidth="1"/>
    <col min="5900" max="5900" width="6.42578125" style="114" customWidth="1"/>
    <col min="5901" max="5901" width="2.140625" style="114" customWidth="1"/>
    <col min="5902" max="5902" width="6.42578125" style="114" customWidth="1"/>
    <col min="5903" max="5903" width="1.85546875" style="114" customWidth="1"/>
    <col min="5904" max="5904" width="1.7109375" style="114" customWidth="1"/>
    <col min="5905" max="5905" width="9.28515625" style="114" customWidth="1"/>
    <col min="5906" max="5906" width="2.140625" style="114" customWidth="1"/>
    <col min="5907" max="5907" width="1.28515625" style="114" customWidth="1"/>
    <col min="5908" max="5908" width="9.28515625" style="114" customWidth="1"/>
    <col min="5909" max="5909" width="2.140625" style="114" customWidth="1"/>
    <col min="5910" max="5910" width="5.85546875" style="114" customWidth="1"/>
    <col min="5911" max="5911" width="1.28515625" style="114" customWidth="1"/>
    <col min="5912" max="5912" width="8.85546875" style="114" customWidth="1"/>
    <col min="5913" max="5913" width="2.42578125" style="114" customWidth="1"/>
    <col min="5914" max="5914" width="1.28515625" style="114" customWidth="1"/>
    <col min="5915" max="5915" width="10" style="114" customWidth="1"/>
    <col min="5916" max="5916" width="2.28515625" style="114" customWidth="1"/>
    <col min="5917" max="5917" width="15.5703125" style="114" customWidth="1"/>
    <col min="5918" max="6145" width="9.140625" style="114"/>
    <col min="6146" max="6146" width="1.85546875" style="114" customWidth="1"/>
    <col min="6147" max="6147" width="13" style="114" customWidth="1"/>
    <col min="6148" max="6148" width="5.28515625" style="114" customWidth="1"/>
    <col min="6149" max="6149" width="5.5703125" style="114" customWidth="1"/>
    <col min="6150" max="6150" width="15.42578125" style="114" customWidth="1"/>
    <col min="6151" max="6152" width="4" style="114" customWidth="1"/>
    <col min="6153" max="6153" width="5.85546875" style="114" customWidth="1"/>
    <col min="6154" max="6154" width="8.140625" style="114" customWidth="1"/>
    <col min="6155" max="6155" width="1.85546875" style="114" customWidth="1"/>
    <col min="6156" max="6156" width="6.42578125" style="114" customWidth="1"/>
    <col min="6157" max="6157" width="2.140625" style="114" customWidth="1"/>
    <col min="6158" max="6158" width="6.42578125" style="114" customWidth="1"/>
    <col min="6159" max="6159" width="1.85546875" style="114" customWidth="1"/>
    <col min="6160" max="6160" width="1.7109375" style="114" customWidth="1"/>
    <col min="6161" max="6161" width="9.28515625" style="114" customWidth="1"/>
    <col min="6162" max="6162" width="2.140625" style="114" customWidth="1"/>
    <col min="6163" max="6163" width="1.28515625" style="114" customWidth="1"/>
    <col min="6164" max="6164" width="9.28515625" style="114" customWidth="1"/>
    <col min="6165" max="6165" width="2.140625" style="114" customWidth="1"/>
    <col min="6166" max="6166" width="5.85546875" style="114" customWidth="1"/>
    <col min="6167" max="6167" width="1.28515625" style="114" customWidth="1"/>
    <col min="6168" max="6168" width="8.85546875" style="114" customWidth="1"/>
    <col min="6169" max="6169" width="2.42578125" style="114" customWidth="1"/>
    <col min="6170" max="6170" width="1.28515625" style="114" customWidth="1"/>
    <col min="6171" max="6171" width="10" style="114" customWidth="1"/>
    <col min="6172" max="6172" width="2.28515625" style="114" customWidth="1"/>
    <col min="6173" max="6173" width="15.5703125" style="114" customWidth="1"/>
    <col min="6174" max="6401" width="9.140625" style="114"/>
    <col min="6402" max="6402" width="1.85546875" style="114" customWidth="1"/>
    <col min="6403" max="6403" width="13" style="114" customWidth="1"/>
    <col min="6404" max="6404" width="5.28515625" style="114" customWidth="1"/>
    <col min="6405" max="6405" width="5.5703125" style="114" customWidth="1"/>
    <col min="6406" max="6406" width="15.42578125" style="114" customWidth="1"/>
    <col min="6407" max="6408" width="4" style="114" customWidth="1"/>
    <col min="6409" max="6409" width="5.85546875" style="114" customWidth="1"/>
    <col min="6410" max="6410" width="8.140625" style="114" customWidth="1"/>
    <col min="6411" max="6411" width="1.85546875" style="114" customWidth="1"/>
    <col min="6412" max="6412" width="6.42578125" style="114" customWidth="1"/>
    <col min="6413" max="6413" width="2.140625" style="114" customWidth="1"/>
    <col min="6414" max="6414" width="6.42578125" style="114" customWidth="1"/>
    <col min="6415" max="6415" width="1.85546875" style="114" customWidth="1"/>
    <col min="6416" max="6416" width="1.7109375" style="114" customWidth="1"/>
    <col min="6417" max="6417" width="9.28515625" style="114" customWidth="1"/>
    <col min="6418" max="6418" width="2.140625" style="114" customWidth="1"/>
    <col min="6419" max="6419" width="1.28515625" style="114" customWidth="1"/>
    <col min="6420" max="6420" width="9.28515625" style="114" customWidth="1"/>
    <col min="6421" max="6421" width="2.140625" style="114" customWidth="1"/>
    <col min="6422" max="6422" width="5.85546875" style="114" customWidth="1"/>
    <col min="6423" max="6423" width="1.28515625" style="114" customWidth="1"/>
    <col min="6424" max="6424" width="8.85546875" style="114" customWidth="1"/>
    <col min="6425" max="6425" width="2.42578125" style="114" customWidth="1"/>
    <col min="6426" max="6426" width="1.28515625" style="114" customWidth="1"/>
    <col min="6427" max="6427" width="10" style="114" customWidth="1"/>
    <col min="6428" max="6428" width="2.28515625" style="114" customWidth="1"/>
    <col min="6429" max="6429" width="15.5703125" style="114" customWidth="1"/>
    <col min="6430" max="6657" width="9.140625" style="114"/>
    <col min="6658" max="6658" width="1.85546875" style="114" customWidth="1"/>
    <col min="6659" max="6659" width="13" style="114" customWidth="1"/>
    <col min="6660" max="6660" width="5.28515625" style="114" customWidth="1"/>
    <col min="6661" max="6661" width="5.5703125" style="114" customWidth="1"/>
    <col min="6662" max="6662" width="15.42578125" style="114" customWidth="1"/>
    <col min="6663" max="6664" width="4" style="114" customWidth="1"/>
    <col min="6665" max="6665" width="5.85546875" style="114" customWidth="1"/>
    <col min="6666" max="6666" width="8.140625" style="114" customWidth="1"/>
    <col min="6667" max="6667" width="1.85546875" style="114" customWidth="1"/>
    <col min="6668" max="6668" width="6.42578125" style="114" customWidth="1"/>
    <col min="6669" max="6669" width="2.140625" style="114" customWidth="1"/>
    <col min="6670" max="6670" width="6.42578125" style="114" customWidth="1"/>
    <col min="6671" max="6671" width="1.85546875" style="114" customWidth="1"/>
    <col min="6672" max="6672" width="1.7109375" style="114" customWidth="1"/>
    <col min="6673" max="6673" width="9.28515625" style="114" customWidth="1"/>
    <col min="6674" max="6674" width="2.140625" style="114" customWidth="1"/>
    <col min="6675" max="6675" width="1.28515625" style="114" customWidth="1"/>
    <col min="6676" max="6676" width="9.28515625" style="114" customWidth="1"/>
    <col min="6677" max="6677" width="2.140625" style="114" customWidth="1"/>
    <col min="6678" max="6678" width="5.85546875" style="114" customWidth="1"/>
    <col min="6679" max="6679" width="1.28515625" style="114" customWidth="1"/>
    <col min="6680" max="6680" width="8.85546875" style="114" customWidth="1"/>
    <col min="6681" max="6681" width="2.42578125" style="114" customWidth="1"/>
    <col min="6682" max="6682" width="1.28515625" style="114" customWidth="1"/>
    <col min="6683" max="6683" width="10" style="114" customWidth="1"/>
    <col min="6684" max="6684" width="2.28515625" style="114" customWidth="1"/>
    <col min="6685" max="6685" width="15.5703125" style="114" customWidth="1"/>
    <col min="6686" max="6913" width="9.140625" style="114"/>
    <col min="6914" max="6914" width="1.85546875" style="114" customWidth="1"/>
    <col min="6915" max="6915" width="13" style="114" customWidth="1"/>
    <col min="6916" max="6916" width="5.28515625" style="114" customWidth="1"/>
    <col min="6917" max="6917" width="5.5703125" style="114" customWidth="1"/>
    <col min="6918" max="6918" width="15.42578125" style="114" customWidth="1"/>
    <col min="6919" max="6920" width="4" style="114" customWidth="1"/>
    <col min="6921" max="6921" width="5.85546875" style="114" customWidth="1"/>
    <col min="6922" max="6922" width="8.140625" style="114" customWidth="1"/>
    <col min="6923" max="6923" width="1.85546875" style="114" customWidth="1"/>
    <col min="6924" max="6924" width="6.42578125" style="114" customWidth="1"/>
    <col min="6925" max="6925" width="2.140625" style="114" customWidth="1"/>
    <col min="6926" max="6926" width="6.42578125" style="114" customWidth="1"/>
    <col min="6927" max="6927" width="1.85546875" style="114" customWidth="1"/>
    <col min="6928" max="6928" width="1.7109375" style="114" customWidth="1"/>
    <col min="6929" max="6929" width="9.28515625" style="114" customWidth="1"/>
    <col min="6930" max="6930" width="2.140625" style="114" customWidth="1"/>
    <col min="6931" max="6931" width="1.28515625" style="114" customWidth="1"/>
    <col min="6932" max="6932" width="9.28515625" style="114" customWidth="1"/>
    <col min="6933" max="6933" width="2.140625" style="114" customWidth="1"/>
    <col min="6934" max="6934" width="5.85546875" style="114" customWidth="1"/>
    <col min="6935" max="6935" width="1.28515625" style="114" customWidth="1"/>
    <col min="6936" max="6936" width="8.85546875" style="114" customWidth="1"/>
    <col min="6937" max="6937" width="2.42578125" style="114" customWidth="1"/>
    <col min="6938" max="6938" width="1.28515625" style="114" customWidth="1"/>
    <col min="6939" max="6939" width="10" style="114" customWidth="1"/>
    <col min="6940" max="6940" width="2.28515625" style="114" customWidth="1"/>
    <col min="6941" max="6941" width="15.5703125" style="114" customWidth="1"/>
    <col min="6942" max="7169" width="9.140625" style="114"/>
    <col min="7170" max="7170" width="1.85546875" style="114" customWidth="1"/>
    <col min="7171" max="7171" width="13" style="114" customWidth="1"/>
    <col min="7172" max="7172" width="5.28515625" style="114" customWidth="1"/>
    <col min="7173" max="7173" width="5.5703125" style="114" customWidth="1"/>
    <col min="7174" max="7174" width="15.42578125" style="114" customWidth="1"/>
    <col min="7175" max="7176" width="4" style="114" customWidth="1"/>
    <col min="7177" max="7177" width="5.85546875" style="114" customWidth="1"/>
    <col min="7178" max="7178" width="8.140625" style="114" customWidth="1"/>
    <col min="7179" max="7179" width="1.85546875" style="114" customWidth="1"/>
    <col min="7180" max="7180" width="6.42578125" style="114" customWidth="1"/>
    <col min="7181" max="7181" width="2.140625" style="114" customWidth="1"/>
    <col min="7182" max="7182" width="6.42578125" style="114" customWidth="1"/>
    <col min="7183" max="7183" width="1.85546875" style="114" customWidth="1"/>
    <col min="7184" max="7184" width="1.7109375" style="114" customWidth="1"/>
    <col min="7185" max="7185" width="9.28515625" style="114" customWidth="1"/>
    <col min="7186" max="7186" width="2.140625" style="114" customWidth="1"/>
    <col min="7187" max="7187" width="1.28515625" style="114" customWidth="1"/>
    <col min="7188" max="7188" width="9.28515625" style="114" customWidth="1"/>
    <col min="7189" max="7189" width="2.140625" style="114" customWidth="1"/>
    <col min="7190" max="7190" width="5.85546875" style="114" customWidth="1"/>
    <col min="7191" max="7191" width="1.28515625" style="114" customWidth="1"/>
    <col min="7192" max="7192" width="8.85546875" style="114" customWidth="1"/>
    <col min="7193" max="7193" width="2.42578125" style="114" customWidth="1"/>
    <col min="7194" max="7194" width="1.28515625" style="114" customWidth="1"/>
    <col min="7195" max="7195" width="10" style="114" customWidth="1"/>
    <col min="7196" max="7196" width="2.28515625" style="114" customWidth="1"/>
    <col min="7197" max="7197" width="15.5703125" style="114" customWidth="1"/>
    <col min="7198" max="7425" width="9.140625" style="114"/>
    <col min="7426" max="7426" width="1.85546875" style="114" customWidth="1"/>
    <col min="7427" max="7427" width="13" style="114" customWidth="1"/>
    <col min="7428" max="7428" width="5.28515625" style="114" customWidth="1"/>
    <col min="7429" max="7429" width="5.5703125" style="114" customWidth="1"/>
    <col min="7430" max="7430" width="15.42578125" style="114" customWidth="1"/>
    <col min="7431" max="7432" width="4" style="114" customWidth="1"/>
    <col min="7433" max="7433" width="5.85546875" style="114" customWidth="1"/>
    <col min="7434" max="7434" width="8.140625" style="114" customWidth="1"/>
    <col min="7435" max="7435" width="1.85546875" style="114" customWidth="1"/>
    <col min="7436" max="7436" width="6.42578125" style="114" customWidth="1"/>
    <col min="7437" max="7437" width="2.140625" style="114" customWidth="1"/>
    <col min="7438" max="7438" width="6.42578125" style="114" customWidth="1"/>
    <col min="7439" max="7439" width="1.85546875" style="114" customWidth="1"/>
    <col min="7440" max="7440" width="1.7109375" style="114" customWidth="1"/>
    <col min="7441" max="7441" width="9.28515625" style="114" customWidth="1"/>
    <col min="7442" max="7442" width="2.140625" style="114" customWidth="1"/>
    <col min="7443" max="7443" width="1.28515625" style="114" customWidth="1"/>
    <col min="7444" max="7444" width="9.28515625" style="114" customWidth="1"/>
    <col min="7445" max="7445" width="2.140625" style="114" customWidth="1"/>
    <col min="7446" max="7446" width="5.85546875" style="114" customWidth="1"/>
    <col min="7447" max="7447" width="1.28515625" style="114" customWidth="1"/>
    <col min="7448" max="7448" width="8.85546875" style="114" customWidth="1"/>
    <col min="7449" max="7449" width="2.42578125" style="114" customWidth="1"/>
    <col min="7450" max="7450" width="1.28515625" style="114" customWidth="1"/>
    <col min="7451" max="7451" width="10" style="114" customWidth="1"/>
    <col min="7452" max="7452" width="2.28515625" style="114" customWidth="1"/>
    <col min="7453" max="7453" width="15.5703125" style="114" customWidth="1"/>
    <col min="7454" max="7681" width="9.140625" style="114"/>
    <col min="7682" max="7682" width="1.85546875" style="114" customWidth="1"/>
    <col min="7683" max="7683" width="13" style="114" customWidth="1"/>
    <col min="7684" max="7684" width="5.28515625" style="114" customWidth="1"/>
    <col min="7685" max="7685" width="5.5703125" style="114" customWidth="1"/>
    <col min="7686" max="7686" width="15.42578125" style="114" customWidth="1"/>
    <col min="7687" max="7688" width="4" style="114" customWidth="1"/>
    <col min="7689" max="7689" width="5.85546875" style="114" customWidth="1"/>
    <col min="7690" max="7690" width="8.140625" style="114" customWidth="1"/>
    <col min="7691" max="7691" width="1.85546875" style="114" customWidth="1"/>
    <col min="7692" max="7692" width="6.42578125" style="114" customWidth="1"/>
    <col min="7693" max="7693" width="2.140625" style="114" customWidth="1"/>
    <col min="7694" max="7694" width="6.42578125" style="114" customWidth="1"/>
    <col min="7695" max="7695" width="1.85546875" style="114" customWidth="1"/>
    <col min="7696" max="7696" width="1.7109375" style="114" customWidth="1"/>
    <col min="7697" max="7697" width="9.28515625" style="114" customWidth="1"/>
    <col min="7698" max="7698" width="2.140625" style="114" customWidth="1"/>
    <col min="7699" max="7699" width="1.28515625" style="114" customWidth="1"/>
    <col min="7700" max="7700" width="9.28515625" style="114" customWidth="1"/>
    <col min="7701" max="7701" width="2.140625" style="114" customWidth="1"/>
    <col min="7702" max="7702" width="5.85546875" style="114" customWidth="1"/>
    <col min="7703" max="7703" width="1.28515625" style="114" customWidth="1"/>
    <col min="7704" max="7704" width="8.85546875" style="114" customWidth="1"/>
    <col min="7705" max="7705" width="2.42578125" style="114" customWidth="1"/>
    <col min="7706" max="7706" width="1.28515625" style="114" customWidth="1"/>
    <col min="7707" max="7707" width="10" style="114" customWidth="1"/>
    <col min="7708" max="7708" width="2.28515625" style="114" customWidth="1"/>
    <col min="7709" max="7709" width="15.5703125" style="114" customWidth="1"/>
    <col min="7710" max="7937" width="9.140625" style="114"/>
    <col min="7938" max="7938" width="1.85546875" style="114" customWidth="1"/>
    <col min="7939" max="7939" width="13" style="114" customWidth="1"/>
    <col min="7940" max="7940" width="5.28515625" style="114" customWidth="1"/>
    <col min="7941" max="7941" width="5.5703125" style="114" customWidth="1"/>
    <col min="7942" max="7942" width="15.42578125" style="114" customWidth="1"/>
    <col min="7943" max="7944" width="4" style="114" customWidth="1"/>
    <col min="7945" max="7945" width="5.85546875" style="114" customWidth="1"/>
    <col min="7946" max="7946" width="8.140625" style="114" customWidth="1"/>
    <col min="7947" max="7947" width="1.85546875" style="114" customWidth="1"/>
    <col min="7948" max="7948" width="6.42578125" style="114" customWidth="1"/>
    <col min="7949" max="7949" width="2.140625" style="114" customWidth="1"/>
    <col min="7950" max="7950" width="6.42578125" style="114" customWidth="1"/>
    <col min="7951" max="7951" width="1.85546875" style="114" customWidth="1"/>
    <col min="7952" max="7952" width="1.7109375" style="114" customWidth="1"/>
    <col min="7953" max="7953" width="9.28515625" style="114" customWidth="1"/>
    <col min="7954" max="7954" width="2.140625" style="114" customWidth="1"/>
    <col min="7955" max="7955" width="1.28515625" style="114" customWidth="1"/>
    <col min="7956" max="7956" width="9.28515625" style="114" customWidth="1"/>
    <col min="7957" max="7957" width="2.140625" style="114" customWidth="1"/>
    <col min="7958" max="7958" width="5.85546875" style="114" customWidth="1"/>
    <col min="7959" max="7959" width="1.28515625" style="114" customWidth="1"/>
    <col min="7960" max="7960" width="8.85546875" style="114" customWidth="1"/>
    <col min="7961" max="7961" width="2.42578125" style="114" customWidth="1"/>
    <col min="7962" max="7962" width="1.28515625" style="114" customWidth="1"/>
    <col min="7963" max="7963" width="10" style="114" customWidth="1"/>
    <col min="7964" max="7964" width="2.28515625" style="114" customWidth="1"/>
    <col min="7965" max="7965" width="15.5703125" style="114" customWidth="1"/>
    <col min="7966" max="8193" width="9.140625" style="114"/>
    <col min="8194" max="8194" width="1.85546875" style="114" customWidth="1"/>
    <col min="8195" max="8195" width="13" style="114" customWidth="1"/>
    <col min="8196" max="8196" width="5.28515625" style="114" customWidth="1"/>
    <col min="8197" max="8197" width="5.5703125" style="114" customWidth="1"/>
    <col min="8198" max="8198" width="15.42578125" style="114" customWidth="1"/>
    <col min="8199" max="8200" width="4" style="114" customWidth="1"/>
    <col min="8201" max="8201" width="5.85546875" style="114" customWidth="1"/>
    <col min="8202" max="8202" width="8.140625" style="114" customWidth="1"/>
    <col min="8203" max="8203" width="1.85546875" style="114" customWidth="1"/>
    <col min="8204" max="8204" width="6.42578125" style="114" customWidth="1"/>
    <col min="8205" max="8205" width="2.140625" style="114" customWidth="1"/>
    <col min="8206" max="8206" width="6.42578125" style="114" customWidth="1"/>
    <col min="8207" max="8207" width="1.85546875" style="114" customWidth="1"/>
    <col min="8208" max="8208" width="1.7109375" style="114" customWidth="1"/>
    <col min="8209" max="8209" width="9.28515625" style="114" customWidth="1"/>
    <col min="8210" max="8210" width="2.140625" style="114" customWidth="1"/>
    <col min="8211" max="8211" width="1.28515625" style="114" customWidth="1"/>
    <col min="8212" max="8212" width="9.28515625" style="114" customWidth="1"/>
    <col min="8213" max="8213" width="2.140625" style="114" customWidth="1"/>
    <col min="8214" max="8214" width="5.85546875" style="114" customWidth="1"/>
    <col min="8215" max="8215" width="1.28515625" style="114" customWidth="1"/>
    <col min="8216" max="8216" width="8.85546875" style="114" customWidth="1"/>
    <col min="8217" max="8217" width="2.42578125" style="114" customWidth="1"/>
    <col min="8218" max="8218" width="1.28515625" style="114" customWidth="1"/>
    <col min="8219" max="8219" width="10" style="114" customWidth="1"/>
    <col min="8220" max="8220" width="2.28515625" style="114" customWidth="1"/>
    <col min="8221" max="8221" width="15.5703125" style="114" customWidth="1"/>
    <col min="8222" max="8449" width="9.140625" style="114"/>
    <col min="8450" max="8450" width="1.85546875" style="114" customWidth="1"/>
    <col min="8451" max="8451" width="13" style="114" customWidth="1"/>
    <col min="8452" max="8452" width="5.28515625" style="114" customWidth="1"/>
    <col min="8453" max="8453" width="5.5703125" style="114" customWidth="1"/>
    <col min="8454" max="8454" width="15.42578125" style="114" customWidth="1"/>
    <col min="8455" max="8456" width="4" style="114" customWidth="1"/>
    <col min="8457" max="8457" width="5.85546875" style="114" customWidth="1"/>
    <col min="8458" max="8458" width="8.140625" style="114" customWidth="1"/>
    <col min="8459" max="8459" width="1.85546875" style="114" customWidth="1"/>
    <col min="8460" max="8460" width="6.42578125" style="114" customWidth="1"/>
    <col min="8461" max="8461" width="2.140625" style="114" customWidth="1"/>
    <col min="8462" max="8462" width="6.42578125" style="114" customWidth="1"/>
    <col min="8463" max="8463" width="1.85546875" style="114" customWidth="1"/>
    <col min="8464" max="8464" width="1.7109375" style="114" customWidth="1"/>
    <col min="8465" max="8465" width="9.28515625" style="114" customWidth="1"/>
    <col min="8466" max="8466" width="2.140625" style="114" customWidth="1"/>
    <col min="8467" max="8467" width="1.28515625" style="114" customWidth="1"/>
    <col min="8468" max="8468" width="9.28515625" style="114" customWidth="1"/>
    <col min="8469" max="8469" width="2.140625" style="114" customWidth="1"/>
    <col min="8470" max="8470" width="5.85546875" style="114" customWidth="1"/>
    <col min="8471" max="8471" width="1.28515625" style="114" customWidth="1"/>
    <col min="8472" max="8472" width="8.85546875" style="114" customWidth="1"/>
    <col min="8473" max="8473" width="2.42578125" style="114" customWidth="1"/>
    <col min="8474" max="8474" width="1.28515625" style="114" customWidth="1"/>
    <col min="8475" max="8475" width="10" style="114" customWidth="1"/>
    <col min="8476" max="8476" width="2.28515625" style="114" customWidth="1"/>
    <col min="8477" max="8477" width="15.5703125" style="114" customWidth="1"/>
    <col min="8478" max="8705" width="9.140625" style="114"/>
    <col min="8706" max="8706" width="1.85546875" style="114" customWidth="1"/>
    <col min="8707" max="8707" width="13" style="114" customWidth="1"/>
    <col min="8708" max="8708" width="5.28515625" style="114" customWidth="1"/>
    <col min="8709" max="8709" width="5.5703125" style="114" customWidth="1"/>
    <col min="8710" max="8710" width="15.42578125" style="114" customWidth="1"/>
    <col min="8711" max="8712" width="4" style="114" customWidth="1"/>
    <col min="8713" max="8713" width="5.85546875" style="114" customWidth="1"/>
    <col min="8714" max="8714" width="8.140625" style="114" customWidth="1"/>
    <col min="8715" max="8715" width="1.85546875" style="114" customWidth="1"/>
    <col min="8716" max="8716" width="6.42578125" style="114" customWidth="1"/>
    <col min="8717" max="8717" width="2.140625" style="114" customWidth="1"/>
    <col min="8718" max="8718" width="6.42578125" style="114" customWidth="1"/>
    <col min="8719" max="8719" width="1.85546875" style="114" customWidth="1"/>
    <col min="8720" max="8720" width="1.7109375" style="114" customWidth="1"/>
    <col min="8721" max="8721" width="9.28515625" style="114" customWidth="1"/>
    <col min="8722" max="8722" width="2.140625" style="114" customWidth="1"/>
    <col min="8723" max="8723" width="1.28515625" style="114" customWidth="1"/>
    <col min="8724" max="8724" width="9.28515625" style="114" customWidth="1"/>
    <col min="8725" max="8725" width="2.140625" style="114" customWidth="1"/>
    <col min="8726" max="8726" width="5.85546875" style="114" customWidth="1"/>
    <col min="8727" max="8727" width="1.28515625" style="114" customWidth="1"/>
    <col min="8728" max="8728" width="8.85546875" style="114" customWidth="1"/>
    <col min="8729" max="8729" width="2.42578125" style="114" customWidth="1"/>
    <col min="8730" max="8730" width="1.28515625" style="114" customWidth="1"/>
    <col min="8731" max="8731" width="10" style="114" customWidth="1"/>
    <col min="8732" max="8732" width="2.28515625" style="114" customWidth="1"/>
    <col min="8733" max="8733" width="15.5703125" style="114" customWidth="1"/>
    <col min="8734" max="8961" width="9.140625" style="114"/>
    <col min="8962" max="8962" width="1.85546875" style="114" customWidth="1"/>
    <col min="8963" max="8963" width="13" style="114" customWidth="1"/>
    <col min="8964" max="8964" width="5.28515625" style="114" customWidth="1"/>
    <col min="8965" max="8965" width="5.5703125" style="114" customWidth="1"/>
    <col min="8966" max="8966" width="15.42578125" style="114" customWidth="1"/>
    <col min="8967" max="8968" width="4" style="114" customWidth="1"/>
    <col min="8969" max="8969" width="5.85546875" style="114" customWidth="1"/>
    <col min="8970" max="8970" width="8.140625" style="114" customWidth="1"/>
    <col min="8971" max="8971" width="1.85546875" style="114" customWidth="1"/>
    <col min="8972" max="8972" width="6.42578125" style="114" customWidth="1"/>
    <col min="8973" max="8973" width="2.140625" style="114" customWidth="1"/>
    <col min="8974" max="8974" width="6.42578125" style="114" customWidth="1"/>
    <col min="8975" max="8975" width="1.85546875" style="114" customWidth="1"/>
    <col min="8976" max="8976" width="1.7109375" style="114" customWidth="1"/>
    <col min="8977" max="8977" width="9.28515625" style="114" customWidth="1"/>
    <col min="8978" max="8978" width="2.140625" style="114" customWidth="1"/>
    <col min="8979" max="8979" width="1.28515625" style="114" customWidth="1"/>
    <col min="8980" max="8980" width="9.28515625" style="114" customWidth="1"/>
    <col min="8981" max="8981" width="2.140625" style="114" customWidth="1"/>
    <col min="8982" max="8982" width="5.85546875" style="114" customWidth="1"/>
    <col min="8983" max="8983" width="1.28515625" style="114" customWidth="1"/>
    <col min="8984" max="8984" width="8.85546875" style="114" customWidth="1"/>
    <col min="8985" max="8985" width="2.42578125" style="114" customWidth="1"/>
    <col min="8986" max="8986" width="1.28515625" style="114" customWidth="1"/>
    <col min="8987" max="8987" width="10" style="114" customWidth="1"/>
    <col min="8988" max="8988" width="2.28515625" style="114" customWidth="1"/>
    <col min="8989" max="8989" width="15.5703125" style="114" customWidth="1"/>
    <col min="8990" max="9217" width="9.140625" style="114"/>
    <col min="9218" max="9218" width="1.85546875" style="114" customWidth="1"/>
    <col min="9219" max="9219" width="13" style="114" customWidth="1"/>
    <col min="9220" max="9220" width="5.28515625" style="114" customWidth="1"/>
    <col min="9221" max="9221" width="5.5703125" style="114" customWidth="1"/>
    <col min="9222" max="9222" width="15.42578125" style="114" customWidth="1"/>
    <col min="9223" max="9224" width="4" style="114" customWidth="1"/>
    <col min="9225" max="9225" width="5.85546875" style="114" customWidth="1"/>
    <col min="9226" max="9226" width="8.140625" style="114" customWidth="1"/>
    <col min="9227" max="9227" width="1.85546875" style="114" customWidth="1"/>
    <col min="9228" max="9228" width="6.42578125" style="114" customWidth="1"/>
    <col min="9229" max="9229" width="2.140625" style="114" customWidth="1"/>
    <col min="9230" max="9230" width="6.42578125" style="114" customWidth="1"/>
    <col min="9231" max="9231" width="1.85546875" style="114" customWidth="1"/>
    <col min="9232" max="9232" width="1.7109375" style="114" customWidth="1"/>
    <col min="9233" max="9233" width="9.28515625" style="114" customWidth="1"/>
    <col min="9234" max="9234" width="2.140625" style="114" customWidth="1"/>
    <col min="9235" max="9235" width="1.28515625" style="114" customWidth="1"/>
    <col min="9236" max="9236" width="9.28515625" style="114" customWidth="1"/>
    <col min="9237" max="9237" width="2.140625" style="114" customWidth="1"/>
    <col min="9238" max="9238" width="5.85546875" style="114" customWidth="1"/>
    <col min="9239" max="9239" width="1.28515625" style="114" customWidth="1"/>
    <col min="9240" max="9240" width="8.85546875" style="114" customWidth="1"/>
    <col min="9241" max="9241" width="2.42578125" style="114" customWidth="1"/>
    <col min="9242" max="9242" width="1.28515625" style="114" customWidth="1"/>
    <col min="9243" max="9243" width="10" style="114" customWidth="1"/>
    <col min="9244" max="9244" width="2.28515625" style="114" customWidth="1"/>
    <col min="9245" max="9245" width="15.5703125" style="114" customWidth="1"/>
    <col min="9246" max="9473" width="9.140625" style="114"/>
    <col min="9474" max="9474" width="1.85546875" style="114" customWidth="1"/>
    <col min="9475" max="9475" width="13" style="114" customWidth="1"/>
    <col min="9476" max="9476" width="5.28515625" style="114" customWidth="1"/>
    <col min="9477" max="9477" width="5.5703125" style="114" customWidth="1"/>
    <col min="9478" max="9478" width="15.42578125" style="114" customWidth="1"/>
    <col min="9479" max="9480" width="4" style="114" customWidth="1"/>
    <col min="9481" max="9481" width="5.85546875" style="114" customWidth="1"/>
    <col min="9482" max="9482" width="8.140625" style="114" customWidth="1"/>
    <col min="9483" max="9483" width="1.85546875" style="114" customWidth="1"/>
    <col min="9484" max="9484" width="6.42578125" style="114" customWidth="1"/>
    <col min="9485" max="9485" width="2.140625" style="114" customWidth="1"/>
    <col min="9486" max="9486" width="6.42578125" style="114" customWidth="1"/>
    <col min="9487" max="9487" width="1.85546875" style="114" customWidth="1"/>
    <col min="9488" max="9488" width="1.7109375" style="114" customWidth="1"/>
    <col min="9489" max="9489" width="9.28515625" style="114" customWidth="1"/>
    <col min="9490" max="9490" width="2.140625" style="114" customWidth="1"/>
    <col min="9491" max="9491" width="1.28515625" style="114" customWidth="1"/>
    <col min="9492" max="9492" width="9.28515625" style="114" customWidth="1"/>
    <col min="9493" max="9493" width="2.140625" style="114" customWidth="1"/>
    <col min="9494" max="9494" width="5.85546875" style="114" customWidth="1"/>
    <col min="9495" max="9495" width="1.28515625" style="114" customWidth="1"/>
    <col min="9496" max="9496" width="8.85546875" style="114" customWidth="1"/>
    <col min="9497" max="9497" width="2.42578125" style="114" customWidth="1"/>
    <col min="9498" max="9498" width="1.28515625" style="114" customWidth="1"/>
    <col min="9499" max="9499" width="10" style="114" customWidth="1"/>
    <col min="9500" max="9500" width="2.28515625" style="114" customWidth="1"/>
    <col min="9501" max="9501" width="15.5703125" style="114" customWidth="1"/>
    <col min="9502" max="9729" width="9.140625" style="114"/>
    <col min="9730" max="9730" width="1.85546875" style="114" customWidth="1"/>
    <col min="9731" max="9731" width="13" style="114" customWidth="1"/>
    <col min="9732" max="9732" width="5.28515625" style="114" customWidth="1"/>
    <col min="9733" max="9733" width="5.5703125" style="114" customWidth="1"/>
    <col min="9734" max="9734" width="15.42578125" style="114" customWidth="1"/>
    <col min="9735" max="9736" width="4" style="114" customWidth="1"/>
    <col min="9737" max="9737" width="5.85546875" style="114" customWidth="1"/>
    <col min="9738" max="9738" width="8.140625" style="114" customWidth="1"/>
    <col min="9739" max="9739" width="1.85546875" style="114" customWidth="1"/>
    <col min="9740" max="9740" width="6.42578125" style="114" customWidth="1"/>
    <col min="9741" max="9741" width="2.140625" style="114" customWidth="1"/>
    <col min="9742" max="9742" width="6.42578125" style="114" customWidth="1"/>
    <col min="9743" max="9743" width="1.85546875" style="114" customWidth="1"/>
    <col min="9744" max="9744" width="1.7109375" style="114" customWidth="1"/>
    <col min="9745" max="9745" width="9.28515625" style="114" customWidth="1"/>
    <col min="9746" max="9746" width="2.140625" style="114" customWidth="1"/>
    <col min="9747" max="9747" width="1.28515625" style="114" customWidth="1"/>
    <col min="9748" max="9748" width="9.28515625" style="114" customWidth="1"/>
    <col min="9749" max="9749" width="2.140625" style="114" customWidth="1"/>
    <col min="9750" max="9750" width="5.85546875" style="114" customWidth="1"/>
    <col min="9751" max="9751" width="1.28515625" style="114" customWidth="1"/>
    <col min="9752" max="9752" width="8.85546875" style="114" customWidth="1"/>
    <col min="9753" max="9753" width="2.42578125" style="114" customWidth="1"/>
    <col min="9754" max="9754" width="1.28515625" style="114" customWidth="1"/>
    <col min="9755" max="9755" width="10" style="114" customWidth="1"/>
    <col min="9756" max="9756" width="2.28515625" style="114" customWidth="1"/>
    <col min="9757" max="9757" width="15.5703125" style="114" customWidth="1"/>
    <col min="9758" max="9985" width="9.140625" style="114"/>
    <col min="9986" max="9986" width="1.85546875" style="114" customWidth="1"/>
    <col min="9987" max="9987" width="13" style="114" customWidth="1"/>
    <col min="9988" max="9988" width="5.28515625" style="114" customWidth="1"/>
    <col min="9989" max="9989" width="5.5703125" style="114" customWidth="1"/>
    <col min="9990" max="9990" width="15.42578125" style="114" customWidth="1"/>
    <col min="9991" max="9992" width="4" style="114" customWidth="1"/>
    <col min="9993" max="9993" width="5.85546875" style="114" customWidth="1"/>
    <col min="9994" max="9994" width="8.140625" style="114" customWidth="1"/>
    <col min="9995" max="9995" width="1.85546875" style="114" customWidth="1"/>
    <col min="9996" max="9996" width="6.42578125" style="114" customWidth="1"/>
    <col min="9997" max="9997" width="2.140625" style="114" customWidth="1"/>
    <col min="9998" max="9998" width="6.42578125" style="114" customWidth="1"/>
    <col min="9999" max="9999" width="1.85546875" style="114" customWidth="1"/>
    <col min="10000" max="10000" width="1.7109375" style="114" customWidth="1"/>
    <col min="10001" max="10001" width="9.28515625" style="114" customWidth="1"/>
    <col min="10002" max="10002" width="2.140625" style="114" customWidth="1"/>
    <col min="10003" max="10003" width="1.28515625" style="114" customWidth="1"/>
    <col min="10004" max="10004" width="9.28515625" style="114" customWidth="1"/>
    <col min="10005" max="10005" width="2.140625" style="114" customWidth="1"/>
    <col min="10006" max="10006" width="5.85546875" style="114" customWidth="1"/>
    <col min="10007" max="10007" width="1.28515625" style="114" customWidth="1"/>
    <col min="10008" max="10008" width="8.85546875" style="114" customWidth="1"/>
    <col min="10009" max="10009" width="2.42578125" style="114" customWidth="1"/>
    <col min="10010" max="10010" width="1.28515625" style="114" customWidth="1"/>
    <col min="10011" max="10011" width="10" style="114" customWidth="1"/>
    <col min="10012" max="10012" width="2.28515625" style="114" customWidth="1"/>
    <col min="10013" max="10013" width="15.5703125" style="114" customWidth="1"/>
    <col min="10014" max="10241" width="9.140625" style="114"/>
    <col min="10242" max="10242" width="1.85546875" style="114" customWidth="1"/>
    <col min="10243" max="10243" width="13" style="114" customWidth="1"/>
    <col min="10244" max="10244" width="5.28515625" style="114" customWidth="1"/>
    <col min="10245" max="10245" width="5.5703125" style="114" customWidth="1"/>
    <col min="10246" max="10246" width="15.42578125" style="114" customWidth="1"/>
    <col min="10247" max="10248" width="4" style="114" customWidth="1"/>
    <col min="10249" max="10249" width="5.85546875" style="114" customWidth="1"/>
    <col min="10250" max="10250" width="8.140625" style="114" customWidth="1"/>
    <col min="10251" max="10251" width="1.85546875" style="114" customWidth="1"/>
    <col min="10252" max="10252" width="6.42578125" style="114" customWidth="1"/>
    <col min="10253" max="10253" width="2.140625" style="114" customWidth="1"/>
    <col min="10254" max="10254" width="6.42578125" style="114" customWidth="1"/>
    <col min="10255" max="10255" width="1.85546875" style="114" customWidth="1"/>
    <col min="10256" max="10256" width="1.7109375" style="114" customWidth="1"/>
    <col min="10257" max="10257" width="9.28515625" style="114" customWidth="1"/>
    <col min="10258" max="10258" width="2.140625" style="114" customWidth="1"/>
    <col min="10259" max="10259" width="1.28515625" style="114" customWidth="1"/>
    <col min="10260" max="10260" width="9.28515625" style="114" customWidth="1"/>
    <col min="10261" max="10261" width="2.140625" style="114" customWidth="1"/>
    <col min="10262" max="10262" width="5.85546875" style="114" customWidth="1"/>
    <col min="10263" max="10263" width="1.28515625" style="114" customWidth="1"/>
    <col min="10264" max="10264" width="8.85546875" style="114" customWidth="1"/>
    <col min="10265" max="10265" width="2.42578125" style="114" customWidth="1"/>
    <col min="10266" max="10266" width="1.28515625" style="114" customWidth="1"/>
    <col min="10267" max="10267" width="10" style="114" customWidth="1"/>
    <col min="10268" max="10268" width="2.28515625" style="114" customWidth="1"/>
    <col min="10269" max="10269" width="15.5703125" style="114" customWidth="1"/>
    <col min="10270" max="10497" width="9.140625" style="114"/>
    <col min="10498" max="10498" width="1.85546875" style="114" customWidth="1"/>
    <col min="10499" max="10499" width="13" style="114" customWidth="1"/>
    <col min="10500" max="10500" width="5.28515625" style="114" customWidth="1"/>
    <col min="10501" max="10501" width="5.5703125" style="114" customWidth="1"/>
    <col min="10502" max="10502" width="15.42578125" style="114" customWidth="1"/>
    <col min="10503" max="10504" width="4" style="114" customWidth="1"/>
    <col min="10505" max="10505" width="5.85546875" style="114" customWidth="1"/>
    <col min="10506" max="10506" width="8.140625" style="114" customWidth="1"/>
    <col min="10507" max="10507" width="1.85546875" style="114" customWidth="1"/>
    <col min="10508" max="10508" width="6.42578125" style="114" customWidth="1"/>
    <col min="10509" max="10509" width="2.140625" style="114" customWidth="1"/>
    <col min="10510" max="10510" width="6.42578125" style="114" customWidth="1"/>
    <col min="10511" max="10511" width="1.85546875" style="114" customWidth="1"/>
    <col min="10512" max="10512" width="1.7109375" style="114" customWidth="1"/>
    <col min="10513" max="10513" width="9.28515625" style="114" customWidth="1"/>
    <col min="10514" max="10514" width="2.140625" style="114" customWidth="1"/>
    <col min="10515" max="10515" width="1.28515625" style="114" customWidth="1"/>
    <col min="10516" max="10516" width="9.28515625" style="114" customWidth="1"/>
    <col min="10517" max="10517" width="2.140625" style="114" customWidth="1"/>
    <col min="10518" max="10518" width="5.85546875" style="114" customWidth="1"/>
    <col min="10519" max="10519" width="1.28515625" style="114" customWidth="1"/>
    <col min="10520" max="10520" width="8.85546875" style="114" customWidth="1"/>
    <col min="10521" max="10521" width="2.42578125" style="114" customWidth="1"/>
    <col min="10522" max="10522" width="1.28515625" style="114" customWidth="1"/>
    <col min="10523" max="10523" width="10" style="114" customWidth="1"/>
    <col min="10524" max="10524" width="2.28515625" style="114" customWidth="1"/>
    <col min="10525" max="10525" width="15.5703125" style="114" customWidth="1"/>
    <col min="10526" max="10753" width="9.140625" style="114"/>
    <col min="10754" max="10754" width="1.85546875" style="114" customWidth="1"/>
    <col min="10755" max="10755" width="13" style="114" customWidth="1"/>
    <col min="10756" max="10756" width="5.28515625" style="114" customWidth="1"/>
    <col min="10757" max="10757" width="5.5703125" style="114" customWidth="1"/>
    <col min="10758" max="10758" width="15.42578125" style="114" customWidth="1"/>
    <col min="10759" max="10760" width="4" style="114" customWidth="1"/>
    <col min="10761" max="10761" width="5.85546875" style="114" customWidth="1"/>
    <col min="10762" max="10762" width="8.140625" style="114" customWidth="1"/>
    <col min="10763" max="10763" width="1.85546875" style="114" customWidth="1"/>
    <col min="10764" max="10764" width="6.42578125" style="114" customWidth="1"/>
    <col min="10765" max="10765" width="2.140625" style="114" customWidth="1"/>
    <col min="10766" max="10766" width="6.42578125" style="114" customWidth="1"/>
    <col min="10767" max="10767" width="1.85546875" style="114" customWidth="1"/>
    <col min="10768" max="10768" width="1.7109375" style="114" customWidth="1"/>
    <col min="10769" max="10769" width="9.28515625" style="114" customWidth="1"/>
    <col min="10770" max="10770" width="2.140625" style="114" customWidth="1"/>
    <col min="10771" max="10771" width="1.28515625" style="114" customWidth="1"/>
    <col min="10772" max="10772" width="9.28515625" style="114" customWidth="1"/>
    <col min="10773" max="10773" width="2.140625" style="114" customWidth="1"/>
    <col min="10774" max="10774" width="5.85546875" style="114" customWidth="1"/>
    <col min="10775" max="10775" width="1.28515625" style="114" customWidth="1"/>
    <col min="10776" max="10776" width="8.85546875" style="114" customWidth="1"/>
    <col min="10777" max="10777" width="2.42578125" style="114" customWidth="1"/>
    <col min="10778" max="10778" width="1.28515625" style="114" customWidth="1"/>
    <col min="10779" max="10779" width="10" style="114" customWidth="1"/>
    <col min="10780" max="10780" width="2.28515625" style="114" customWidth="1"/>
    <col min="10781" max="10781" width="15.5703125" style="114" customWidth="1"/>
    <col min="10782" max="11009" width="9.140625" style="114"/>
    <col min="11010" max="11010" width="1.85546875" style="114" customWidth="1"/>
    <col min="11011" max="11011" width="13" style="114" customWidth="1"/>
    <col min="11012" max="11012" width="5.28515625" style="114" customWidth="1"/>
    <col min="11013" max="11013" width="5.5703125" style="114" customWidth="1"/>
    <col min="11014" max="11014" width="15.42578125" style="114" customWidth="1"/>
    <col min="11015" max="11016" width="4" style="114" customWidth="1"/>
    <col min="11017" max="11017" width="5.85546875" style="114" customWidth="1"/>
    <col min="11018" max="11018" width="8.140625" style="114" customWidth="1"/>
    <col min="11019" max="11019" width="1.85546875" style="114" customWidth="1"/>
    <col min="11020" max="11020" width="6.42578125" style="114" customWidth="1"/>
    <col min="11021" max="11021" width="2.140625" style="114" customWidth="1"/>
    <col min="11022" max="11022" width="6.42578125" style="114" customWidth="1"/>
    <col min="11023" max="11023" width="1.85546875" style="114" customWidth="1"/>
    <col min="11024" max="11024" width="1.7109375" style="114" customWidth="1"/>
    <col min="11025" max="11025" width="9.28515625" style="114" customWidth="1"/>
    <col min="11026" max="11026" width="2.140625" style="114" customWidth="1"/>
    <col min="11027" max="11027" width="1.28515625" style="114" customWidth="1"/>
    <col min="11028" max="11028" width="9.28515625" style="114" customWidth="1"/>
    <col min="11029" max="11029" width="2.140625" style="114" customWidth="1"/>
    <col min="11030" max="11030" width="5.85546875" style="114" customWidth="1"/>
    <col min="11031" max="11031" width="1.28515625" style="114" customWidth="1"/>
    <col min="11032" max="11032" width="8.85546875" style="114" customWidth="1"/>
    <col min="11033" max="11033" width="2.42578125" style="114" customWidth="1"/>
    <col min="11034" max="11034" width="1.28515625" style="114" customWidth="1"/>
    <col min="11035" max="11035" width="10" style="114" customWidth="1"/>
    <col min="11036" max="11036" width="2.28515625" style="114" customWidth="1"/>
    <col min="11037" max="11037" width="15.5703125" style="114" customWidth="1"/>
    <col min="11038" max="11265" width="9.140625" style="114"/>
    <col min="11266" max="11266" width="1.85546875" style="114" customWidth="1"/>
    <col min="11267" max="11267" width="13" style="114" customWidth="1"/>
    <col min="11268" max="11268" width="5.28515625" style="114" customWidth="1"/>
    <col min="11269" max="11269" width="5.5703125" style="114" customWidth="1"/>
    <col min="11270" max="11270" width="15.42578125" style="114" customWidth="1"/>
    <col min="11271" max="11272" width="4" style="114" customWidth="1"/>
    <col min="11273" max="11273" width="5.85546875" style="114" customWidth="1"/>
    <col min="11274" max="11274" width="8.140625" style="114" customWidth="1"/>
    <col min="11275" max="11275" width="1.85546875" style="114" customWidth="1"/>
    <col min="11276" max="11276" width="6.42578125" style="114" customWidth="1"/>
    <col min="11277" max="11277" width="2.140625" style="114" customWidth="1"/>
    <col min="11278" max="11278" width="6.42578125" style="114" customWidth="1"/>
    <col min="11279" max="11279" width="1.85546875" style="114" customWidth="1"/>
    <col min="11280" max="11280" width="1.7109375" style="114" customWidth="1"/>
    <col min="11281" max="11281" width="9.28515625" style="114" customWidth="1"/>
    <col min="11282" max="11282" width="2.140625" style="114" customWidth="1"/>
    <col min="11283" max="11283" width="1.28515625" style="114" customWidth="1"/>
    <col min="11284" max="11284" width="9.28515625" style="114" customWidth="1"/>
    <col min="11285" max="11285" width="2.140625" style="114" customWidth="1"/>
    <col min="11286" max="11286" width="5.85546875" style="114" customWidth="1"/>
    <col min="11287" max="11287" width="1.28515625" style="114" customWidth="1"/>
    <col min="11288" max="11288" width="8.85546875" style="114" customWidth="1"/>
    <col min="11289" max="11289" width="2.42578125" style="114" customWidth="1"/>
    <col min="11290" max="11290" width="1.28515625" style="114" customWidth="1"/>
    <col min="11291" max="11291" width="10" style="114" customWidth="1"/>
    <col min="11292" max="11292" width="2.28515625" style="114" customWidth="1"/>
    <col min="11293" max="11293" width="15.5703125" style="114" customWidth="1"/>
    <col min="11294" max="11521" width="9.140625" style="114"/>
    <col min="11522" max="11522" width="1.85546875" style="114" customWidth="1"/>
    <col min="11523" max="11523" width="13" style="114" customWidth="1"/>
    <col min="11524" max="11524" width="5.28515625" style="114" customWidth="1"/>
    <col min="11525" max="11525" width="5.5703125" style="114" customWidth="1"/>
    <col min="11526" max="11526" width="15.42578125" style="114" customWidth="1"/>
    <col min="11527" max="11528" width="4" style="114" customWidth="1"/>
    <col min="11529" max="11529" width="5.85546875" style="114" customWidth="1"/>
    <col min="11530" max="11530" width="8.140625" style="114" customWidth="1"/>
    <col min="11531" max="11531" width="1.85546875" style="114" customWidth="1"/>
    <col min="11532" max="11532" width="6.42578125" style="114" customWidth="1"/>
    <col min="11533" max="11533" width="2.140625" style="114" customWidth="1"/>
    <col min="11534" max="11534" width="6.42578125" style="114" customWidth="1"/>
    <col min="11535" max="11535" width="1.85546875" style="114" customWidth="1"/>
    <col min="11536" max="11536" width="1.7109375" style="114" customWidth="1"/>
    <col min="11537" max="11537" width="9.28515625" style="114" customWidth="1"/>
    <col min="11538" max="11538" width="2.140625" style="114" customWidth="1"/>
    <col min="11539" max="11539" width="1.28515625" style="114" customWidth="1"/>
    <col min="11540" max="11540" width="9.28515625" style="114" customWidth="1"/>
    <col min="11541" max="11541" width="2.140625" style="114" customWidth="1"/>
    <col min="11542" max="11542" width="5.85546875" style="114" customWidth="1"/>
    <col min="11543" max="11543" width="1.28515625" style="114" customWidth="1"/>
    <col min="11544" max="11544" width="8.85546875" style="114" customWidth="1"/>
    <col min="11545" max="11545" width="2.42578125" style="114" customWidth="1"/>
    <col min="11546" max="11546" width="1.28515625" style="114" customWidth="1"/>
    <col min="11547" max="11547" width="10" style="114" customWidth="1"/>
    <col min="11548" max="11548" width="2.28515625" style="114" customWidth="1"/>
    <col min="11549" max="11549" width="15.5703125" style="114" customWidth="1"/>
    <col min="11550" max="11777" width="9.140625" style="114"/>
    <col min="11778" max="11778" width="1.85546875" style="114" customWidth="1"/>
    <col min="11779" max="11779" width="13" style="114" customWidth="1"/>
    <col min="11780" max="11780" width="5.28515625" style="114" customWidth="1"/>
    <col min="11781" max="11781" width="5.5703125" style="114" customWidth="1"/>
    <col min="11782" max="11782" width="15.42578125" style="114" customWidth="1"/>
    <col min="11783" max="11784" width="4" style="114" customWidth="1"/>
    <col min="11785" max="11785" width="5.85546875" style="114" customWidth="1"/>
    <col min="11786" max="11786" width="8.140625" style="114" customWidth="1"/>
    <col min="11787" max="11787" width="1.85546875" style="114" customWidth="1"/>
    <col min="11788" max="11788" width="6.42578125" style="114" customWidth="1"/>
    <col min="11789" max="11789" width="2.140625" style="114" customWidth="1"/>
    <col min="11790" max="11790" width="6.42578125" style="114" customWidth="1"/>
    <col min="11791" max="11791" width="1.85546875" style="114" customWidth="1"/>
    <col min="11792" max="11792" width="1.7109375" style="114" customWidth="1"/>
    <col min="11793" max="11793" width="9.28515625" style="114" customWidth="1"/>
    <col min="11794" max="11794" width="2.140625" style="114" customWidth="1"/>
    <col min="11795" max="11795" width="1.28515625" style="114" customWidth="1"/>
    <col min="11796" max="11796" width="9.28515625" style="114" customWidth="1"/>
    <col min="11797" max="11797" width="2.140625" style="114" customWidth="1"/>
    <col min="11798" max="11798" width="5.85546875" style="114" customWidth="1"/>
    <col min="11799" max="11799" width="1.28515625" style="114" customWidth="1"/>
    <col min="11800" max="11800" width="8.85546875" style="114" customWidth="1"/>
    <col min="11801" max="11801" width="2.42578125" style="114" customWidth="1"/>
    <col min="11802" max="11802" width="1.28515625" style="114" customWidth="1"/>
    <col min="11803" max="11803" width="10" style="114" customWidth="1"/>
    <col min="11804" max="11804" width="2.28515625" style="114" customWidth="1"/>
    <col min="11805" max="11805" width="15.5703125" style="114" customWidth="1"/>
    <col min="11806" max="12033" width="9.140625" style="114"/>
    <col min="12034" max="12034" width="1.85546875" style="114" customWidth="1"/>
    <col min="12035" max="12035" width="13" style="114" customWidth="1"/>
    <col min="12036" max="12036" width="5.28515625" style="114" customWidth="1"/>
    <col min="12037" max="12037" width="5.5703125" style="114" customWidth="1"/>
    <col min="12038" max="12038" width="15.42578125" style="114" customWidth="1"/>
    <col min="12039" max="12040" width="4" style="114" customWidth="1"/>
    <col min="12041" max="12041" width="5.85546875" style="114" customWidth="1"/>
    <col min="12042" max="12042" width="8.140625" style="114" customWidth="1"/>
    <col min="12043" max="12043" width="1.85546875" style="114" customWidth="1"/>
    <col min="12044" max="12044" width="6.42578125" style="114" customWidth="1"/>
    <col min="12045" max="12045" width="2.140625" style="114" customWidth="1"/>
    <col min="12046" max="12046" width="6.42578125" style="114" customWidth="1"/>
    <col min="12047" max="12047" width="1.85546875" style="114" customWidth="1"/>
    <col min="12048" max="12048" width="1.7109375" style="114" customWidth="1"/>
    <col min="12049" max="12049" width="9.28515625" style="114" customWidth="1"/>
    <col min="12050" max="12050" width="2.140625" style="114" customWidth="1"/>
    <col min="12051" max="12051" width="1.28515625" style="114" customWidth="1"/>
    <col min="12052" max="12052" width="9.28515625" style="114" customWidth="1"/>
    <col min="12053" max="12053" width="2.140625" style="114" customWidth="1"/>
    <col min="12054" max="12054" width="5.85546875" style="114" customWidth="1"/>
    <col min="12055" max="12055" width="1.28515625" style="114" customWidth="1"/>
    <col min="12056" max="12056" width="8.85546875" style="114" customWidth="1"/>
    <col min="12057" max="12057" width="2.42578125" style="114" customWidth="1"/>
    <col min="12058" max="12058" width="1.28515625" style="114" customWidth="1"/>
    <col min="12059" max="12059" width="10" style="114" customWidth="1"/>
    <col min="12060" max="12060" width="2.28515625" style="114" customWidth="1"/>
    <col min="12061" max="12061" width="15.5703125" style="114" customWidth="1"/>
    <col min="12062" max="12289" width="9.140625" style="114"/>
    <col min="12290" max="12290" width="1.85546875" style="114" customWidth="1"/>
    <col min="12291" max="12291" width="13" style="114" customWidth="1"/>
    <col min="12292" max="12292" width="5.28515625" style="114" customWidth="1"/>
    <col min="12293" max="12293" width="5.5703125" style="114" customWidth="1"/>
    <col min="12294" max="12294" width="15.42578125" style="114" customWidth="1"/>
    <col min="12295" max="12296" width="4" style="114" customWidth="1"/>
    <col min="12297" max="12297" width="5.85546875" style="114" customWidth="1"/>
    <col min="12298" max="12298" width="8.140625" style="114" customWidth="1"/>
    <col min="12299" max="12299" width="1.85546875" style="114" customWidth="1"/>
    <col min="12300" max="12300" width="6.42578125" style="114" customWidth="1"/>
    <col min="12301" max="12301" width="2.140625" style="114" customWidth="1"/>
    <col min="12302" max="12302" width="6.42578125" style="114" customWidth="1"/>
    <col min="12303" max="12303" width="1.85546875" style="114" customWidth="1"/>
    <col min="12304" max="12304" width="1.7109375" style="114" customWidth="1"/>
    <col min="12305" max="12305" width="9.28515625" style="114" customWidth="1"/>
    <col min="12306" max="12306" width="2.140625" style="114" customWidth="1"/>
    <col min="12307" max="12307" width="1.28515625" style="114" customWidth="1"/>
    <col min="12308" max="12308" width="9.28515625" style="114" customWidth="1"/>
    <col min="12309" max="12309" width="2.140625" style="114" customWidth="1"/>
    <col min="12310" max="12310" width="5.85546875" style="114" customWidth="1"/>
    <col min="12311" max="12311" width="1.28515625" style="114" customWidth="1"/>
    <col min="12312" max="12312" width="8.85546875" style="114" customWidth="1"/>
    <col min="12313" max="12313" width="2.42578125" style="114" customWidth="1"/>
    <col min="12314" max="12314" width="1.28515625" style="114" customWidth="1"/>
    <col min="12315" max="12315" width="10" style="114" customWidth="1"/>
    <col min="12316" max="12316" width="2.28515625" style="114" customWidth="1"/>
    <col min="12317" max="12317" width="15.5703125" style="114" customWidth="1"/>
    <col min="12318" max="12545" width="9.140625" style="114"/>
    <col min="12546" max="12546" width="1.85546875" style="114" customWidth="1"/>
    <col min="12547" max="12547" width="13" style="114" customWidth="1"/>
    <col min="12548" max="12548" width="5.28515625" style="114" customWidth="1"/>
    <col min="12549" max="12549" width="5.5703125" style="114" customWidth="1"/>
    <col min="12550" max="12550" width="15.42578125" style="114" customWidth="1"/>
    <col min="12551" max="12552" width="4" style="114" customWidth="1"/>
    <col min="12553" max="12553" width="5.85546875" style="114" customWidth="1"/>
    <col min="12554" max="12554" width="8.140625" style="114" customWidth="1"/>
    <col min="12555" max="12555" width="1.85546875" style="114" customWidth="1"/>
    <col min="12556" max="12556" width="6.42578125" style="114" customWidth="1"/>
    <col min="12557" max="12557" width="2.140625" style="114" customWidth="1"/>
    <col min="12558" max="12558" width="6.42578125" style="114" customWidth="1"/>
    <col min="12559" max="12559" width="1.85546875" style="114" customWidth="1"/>
    <col min="12560" max="12560" width="1.7109375" style="114" customWidth="1"/>
    <col min="12561" max="12561" width="9.28515625" style="114" customWidth="1"/>
    <col min="12562" max="12562" width="2.140625" style="114" customWidth="1"/>
    <col min="12563" max="12563" width="1.28515625" style="114" customWidth="1"/>
    <col min="12564" max="12564" width="9.28515625" style="114" customWidth="1"/>
    <col min="12565" max="12565" width="2.140625" style="114" customWidth="1"/>
    <col min="12566" max="12566" width="5.85546875" style="114" customWidth="1"/>
    <col min="12567" max="12567" width="1.28515625" style="114" customWidth="1"/>
    <col min="12568" max="12568" width="8.85546875" style="114" customWidth="1"/>
    <col min="12569" max="12569" width="2.42578125" style="114" customWidth="1"/>
    <col min="12570" max="12570" width="1.28515625" style="114" customWidth="1"/>
    <col min="12571" max="12571" width="10" style="114" customWidth="1"/>
    <col min="12572" max="12572" width="2.28515625" style="114" customWidth="1"/>
    <col min="12573" max="12573" width="15.5703125" style="114" customWidth="1"/>
    <col min="12574" max="12801" width="9.140625" style="114"/>
    <col min="12802" max="12802" width="1.85546875" style="114" customWidth="1"/>
    <col min="12803" max="12803" width="13" style="114" customWidth="1"/>
    <col min="12804" max="12804" width="5.28515625" style="114" customWidth="1"/>
    <col min="12805" max="12805" width="5.5703125" style="114" customWidth="1"/>
    <col min="12806" max="12806" width="15.42578125" style="114" customWidth="1"/>
    <col min="12807" max="12808" width="4" style="114" customWidth="1"/>
    <col min="12809" max="12809" width="5.85546875" style="114" customWidth="1"/>
    <col min="12810" max="12810" width="8.140625" style="114" customWidth="1"/>
    <col min="12811" max="12811" width="1.85546875" style="114" customWidth="1"/>
    <col min="12812" max="12812" width="6.42578125" style="114" customWidth="1"/>
    <col min="12813" max="12813" width="2.140625" style="114" customWidth="1"/>
    <col min="12814" max="12814" width="6.42578125" style="114" customWidth="1"/>
    <col min="12815" max="12815" width="1.85546875" style="114" customWidth="1"/>
    <col min="12816" max="12816" width="1.7109375" style="114" customWidth="1"/>
    <col min="12817" max="12817" width="9.28515625" style="114" customWidth="1"/>
    <col min="12818" max="12818" width="2.140625" style="114" customWidth="1"/>
    <col min="12819" max="12819" width="1.28515625" style="114" customWidth="1"/>
    <col min="12820" max="12820" width="9.28515625" style="114" customWidth="1"/>
    <col min="12821" max="12821" width="2.140625" style="114" customWidth="1"/>
    <col min="12822" max="12822" width="5.85546875" style="114" customWidth="1"/>
    <col min="12823" max="12823" width="1.28515625" style="114" customWidth="1"/>
    <col min="12824" max="12824" width="8.85546875" style="114" customWidth="1"/>
    <col min="12825" max="12825" width="2.42578125" style="114" customWidth="1"/>
    <col min="12826" max="12826" width="1.28515625" style="114" customWidth="1"/>
    <col min="12827" max="12827" width="10" style="114" customWidth="1"/>
    <col min="12828" max="12828" width="2.28515625" style="114" customWidth="1"/>
    <col min="12829" max="12829" width="15.5703125" style="114" customWidth="1"/>
    <col min="12830" max="13057" width="9.140625" style="114"/>
    <col min="13058" max="13058" width="1.85546875" style="114" customWidth="1"/>
    <col min="13059" max="13059" width="13" style="114" customWidth="1"/>
    <col min="13060" max="13060" width="5.28515625" style="114" customWidth="1"/>
    <col min="13061" max="13061" width="5.5703125" style="114" customWidth="1"/>
    <col min="13062" max="13062" width="15.42578125" style="114" customWidth="1"/>
    <col min="13063" max="13064" width="4" style="114" customWidth="1"/>
    <col min="13065" max="13065" width="5.85546875" style="114" customWidth="1"/>
    <col min="13066" max="13066" width="8.140625" style="114" customWidth="1"/>
    <col min="13067" max="13067" width="1.85546875" style="114" customWidth="1"/>
    <col min="13068" max="13068" width="6.42578125" style="114" customWidth="1"/>
    <col min="13069" max="13069" width="2.140625" style="114" customWidth="1"/>
    <col min="13070" max="13070" width="6.42578125" style="114" customWidth="1"/>
    <col min="13071" max="13071" width="1.85546875" style="114" customWidth="1"/>
    <col min="13072" max="13072" width="1.7109375" style="114" customWidth="1"/>
    <col min="13073" max="13073" width="9.28515625" style="114" customWidth="1"/>
    <col min="13074" max="13074" width="2.140625" style="114" customWidth="1"/>
    <col min="13075" max="13075" width="1.28515625" style="114" customWidth="1"/>
    <col min="13076" max="13076" width="9.28515625" style="114" customWidth="1"/>
    <col min="13077" max="13077" width="2.140625" style="114" customWidth="1"/>
    <col min="13078" max="13078" width="5.85546875" style="114" customWidth="1"/>
    <col min="13079" max="13079" width="1.28515625" style="114" customWidth="1"/>
    <col min="13080" max="13080" width="8.85546875" style="114" customWidth="1"/>
    <col min="13081" max="13081" width="2.42578125" style="114" customWidth="1"/>
    <col min="13082" max="13082" width="1.28515625" style="114" customWidth="1"/>
    <col min="13083" max="13083" width="10" style="114" customWidth="1"/>
    <col min="13084" max="13084" width="2.28515625" style="114" customWidth="1"/>
    <col min="13085" max="13085" width="15.5703125" style="114" customWidth="1"/>
    <col min="13086" max="13313" width="9.140625" style="114"/>
    <col min="13314" max="13314" width="1.85546875" style="114" customWidth="1"/>
    <col min="13315" max="13315" width="13" style="114" customWidth="1"/>
    <col min="13316" max="13316" width="5.28515625" style="114" customWidth="1"/>
    <col min="13317" max="13317" width="5.5703125" style="114" customWidth="1"/>
    <col min="13318" max="13318" width="15.42578125" style="114" customWidth="1"/>
    <col min="13319" max="13320" width="4" style="114" customWidth="1"/>
    <col min="13321" max="13321" width="5.85546875" style="114" customWidth="1"/>
    <col min="13322" max="13322" width="8.140625" style="114" customWidth="1"/>
    <col min="13323" max="13323" width="1.85546875" style="114" customWidth="1"/>
    <col min="13324" max="13324" width="6.42578125" style="114" customWidth="1"/>
    <col min="13325" max="13325" width="2.140625" style="114" customWidth="1"/>
    <col min="13326" max="13326" width="6.42578125" style="114" customWidth="1"/>
    <col min="13327" max="13327" width="1.85546875" style="114" customWidth="1"/>
    <col min="13328" max="13328" width="1.7109375" style="114" customWidth="1"/>
    <col min="13329" max="13329" width="9.28515625" style="114" customWidth="1"/>
    <col min="13330" max="13330" width="2.140625" style="114" customWidth="1"/>
    <col min="13331" max="13331" width="1.28515625" style="114" customWidth="1"/>
    <col min="13332" max="13332" width="9.28515625" style="114" customWidth="1"/>
    <col min="13333" max="13333" width="2.140625" style="114" customWidth="1"/>
    <col min="13334" max="13334" width="5.85546875" style="114" customWidth="1"/>
    <col min="13335" max="13335" width="1.28515625" style="114" customWidth="1"/>
    <col min="13336" max="13336" width="8.85546875" style="114" customWidth="1"/>
    <col min="13337" max="13337" width="2.42578125" style="114" customWidth="1"/>
    <col min="13338" max="13338" width="1.28515625" style="114" customWidth="1"/>
    <col min="13339" max="13339" width="10" style="114" customWidth="1"/>
    <col min="13340" max="13340" width="2.28515625" style="114" customWidth="1"/>
    <col min="13341" max="13341" width="15.5703125" style="114" customWidth="1"/>
    <col min="13342" max="13569" width="9.140625" style="114"/>
    <col min="13570" max="13570" width="1.85546875" style="114" customWidth="1"/>
    <col min="13571" max="13571" width="13" style="114" customWidth="1"/>
    <col min="13572" max="13572" width="5.28515625" style="114" customWidth="1"/>
    <col min="13573" max="13573" width="5.5703125" style="114" customWidth="1"/>
    <col min="13574" max="13574" width="15.42578125" style="114" customWidth="1"/>
    <col min="13575" max="13576" width="4" style="114" customWidth="1"/>
    <col min="13577" max="13577" width="5.85546875" style="114" customWidth="1"/>
    <col min="13578" max="13578" width="8.140625" style="114" customWidth="1"/>
    <col min="13579" max="13579" width="1.85546875" style="114" customWidth="1"/>
    <col min="13580" max="13580" width="6.42578125" style="114" customWidth="1"/>
    <col min="13581" max="13581" width="2.140625" style="114" customWidth="1"/>
    <col min="13582" max="13582" width="6.42578125" style="114" customWidth="1"/>
    <col min="13583" max="13583" width="1.85546875" style="114" customWidth="1"/>
    <col min="13584" max="13584" width="1.7109375" style="114" customWidth="1"/>
    <col min="13585" max="13585" width="9.28515625" style="114" customWidth="1"/>
    <col min="13586" max="13586" width="2.140625" style="114" customWidth="1"/>
    <col min="13587" max="13587" width="1.28515625" style="114" customWidth="1"/>
    <col min="13588" max="13588" width="9.28515625" style="114" customWidth="1"/>
    <col min="13589" max="13589" width="2.140625" style="114" customWidth="1"/>
    <col min="13590" max="13590" width="5.85546875" style="114" customWidth="1"/>
    <col min="13591" max="13591" width="1.28515625" style="114" customWidth="1"/>
    <col min="13592" max="13592" width="8.85546875" style="114" customWidth="1"/>
    <col min="13593" max="13593" width="2.42578125" style="114" customWidth="1"/>
    <col min="13594" max="13594" width="1.28515625" style="114" customWidth="1"/>
    <col min="13595" max="13595" width="10" style="114" customWidth="1"/>
    <col min="13596" max="13596" width="2.28515625" style="114" customWidth="1"/>
    <col min="13597" max="13597" width="15.5703125" style="114" customWidth="1"/>
    <col min="13598" max="13825" width="9.140625" style="114"/>
    <col min="13826" max="13826" width="1.85546875" style="114" customWidth="1"/>
    <col min="13827" max="13827" width="13" style="114" customWidth="1"/>
    <col min="13828" max="13828" width="5.28515625" style="114" customWidth="1"/>
    <col min="13829" max="13829" width="5.5703125" style="114" customWidth="1"/>
    <col min="13830" max="13830" width="15.42578125" style="114" customWidth="1"/>
    <col min="13831" max="13832" width="4" style="114" customWidth="1"/>
    <col min="13833" max="13833" width="5.85546875" style="114" customWidth="1"/>
    <col min="13834" max="13834" width="8.140625" style="114" customWidth="1"/>
    <col min="13835" max="13835" width="1.85546875" style="114" customWidth="1"/>
    <col min="13836" max="13836" width="6.42578125" style="114" customWidth="1"/>
    <col min="13837" max="13837" width="2.140625" style="114" customWidth="1"/>
    <col min="13838" max="13838" width="6.42578125" style="114" customWidth="1"/>
    <col min="13839" max="13839" width="1.85546875" style="114" customWidth="1"/>
    <col min="13840" max="13840" width="1.7109375" style="114" customWidth="1"/>
    <col min="13841" max="13841" width="9.28515625" style="114" customWidth="1"/>
    <col min="13842" max="13842" width="2.140625" style="114" customWidth="1"/>
    <col min="13843" max="13843" width="1.28515625" style="114" customWidth="1"/>
    <col min="13844" max="13844" width="9.28515625" style="114" customWidth="1"/>
    <col min="13845" max="13845" width="2.140625" style="114" customWidth="1"/>
    <col min="13846" max="13846" width="5.85546875" style="114" customWidth="1"/>
    <col min="13847" max="13847" width="1.28515625" style="114" customWidth="1"/>
    <col min="13848" max="13848" width="8.85546875" style="114" customWidth="1"/>
    <col min="13849" max="13849" width="2.42578125" style="114" customWidth="1"/>
    <col min="13850" max="13850" width="1.28515625" style="114" customWidth="1"/>
    <col min="13851" max="13851" width="10" style="114" customWidth="1"/>
    <col min="13852" max="13852" width="2.28515625" style="114" customWidth="1"/>
    <col min="13853" max="13853" width="15.5703125" style="114" customWidth="1"/>
    <col min="13854" max="14081" width="9.140625" style="114"/>
    <col min="14082" max="14082" width="1.85546875" style="114" customWidth="1"/>
    <col min="14083" max="14083" width="13" style="114" customWidth="1"/>
    <col min="14084" max="14084" width="5.28515625" style="114" customWidth="1"/>
    <col min="14085" max="14085" width="5.5703125" style="114" customWidth="1"/>
    <col min="14086" max="14086" width="15.42578125" style="114" customWidth="1"/>
    <col min="14087" max="14088" width="4" style="114" customWidth="1"/>
    <col min="14089" max="14089" width="5.85546875" style="114" customWidth="1"/>
    <col min="14090" max="14090" width="8.140625" style="114" customWidth="1"/>
    <col min="14091" max="14091" width="1.85546875" style="114" customWidth="1"/>
    <col min="14092" max="14092" width="6.42578125" style="114" customWidth="1"/>
    <col min="14093" max="14093" width="2.140625" style="114" customWidth="1"/>
    <col min="14094" max="14094" width="6.42578125" style="114" customWidth="1"/>
    <col min="14095" max="14095" width="1.85546875" style="114" customWidth="1"/>
    <col min="14096" max="14096" width="1.7109375" style="114" customWidth="1"/>
    <col min="14097" max="14097" width="9.28515625" style="114" customWidth="1"/>
    <col min="14098" max="14098" width="2.140625" style="114" customWidth="1"/>
    <col min="14099" max="14099" width="1.28515625" style="114" customWidth="1"/>
    <col min="14100" max="14100" width="9.28515625" style="114" customWidth="1"/>
    <col min="14101" max="14101" width="2.140625" style="114" customWidth="1"/>
    <col min="14102" max="14102" width="5.85546875" style="114" customWidth="1"/>
    <col min="14103" max="14103" width="1.28515625" style="114" customWidth="1"/>
    <col min="14104" max="14104" width="8.85546875" style="114" customWidth="1"/>
    <col min="14105" max="14105" width="2.42578125" style="114" customWidth="1"/>
    <col min="14106" max="14106" width="1.28515625" style="114" customWidth="1"/>
    <col min="14107" max="14107" width="10" style="114" customWidth="1"/>
    <col min="14108" max="14108" width="2.28515625" style="114" customWidth="1"/>
    <col min="14109" max="14109" width="15.5703125" style="114" customWidth="1"/>
    <col min="14110" max="14337" width="9.140625" style="114"/>
    <col min="14338" max="14338" width="1.85546875" style="114" customWidth="1"/>
    <col min="14339" max="14339" width="13" style="114" customWidth="1"/>
    <col min="14340" max="14340" width="5.28515625" style="114" customWidth="1"/>
    <col min="14341" max="14341" width="5.5703125" style="114" customWidth="1"/>
    <col min="14342" max="14342" width="15.42578125" style="114" customWidth="1"/>
    <col min="14343" max="14344" width="4" style="114" customWidth="1"/>
    <col min="14345" max="14345" width="5.85546875" style="114" customWidth="1"/>
    <col min="14346" max="14346" width="8.140625" style="114" customWidth="1"/>
    <col min="14347" max="14347" width="1.85546875" style="114" customWidth="1"/>
    <col min="14348" max="14348" width="6.42578125" style="114" customWidth="1"/>
    <col min="14349" max="14349" width="2.140625" style="114" customWidth="1"/>
    <col min="14350" max="14350" width="6.42578125" style="114" customWidth="1"/>
    <col min="14351" max="14351" width="1.85546875" style="114" customWidth="1"/>
    <col min="14352" max="14352" width="1.7109375" style="114" customWidth="1"/>
    <col min="14353" max="14353" width="9.28515625" style="114" customWidth="1"/>
    <col min="14354" max="14354" width="2.140625" style="114" customWidth="1"/>
    <col min="14355" max="14355" width="1.28515625" style="114" customWidth="1"/>
    <col min="14356" max="14356" width="9.28515625" style="114" customWidth="1"/>
    <col min="14357" max="14357" width="2.140625" style="114" customWidth="1"/>
    <col min="14358" max="14358" width="5.85546875" style="114" customWidth="1"/>
    <col min="14359" max="14359" width="1.28515625" style="114" customWidth="1"/>
    <col min="14360" max="14360" width="8.85546875" style="114" customWidth="1"/>
    <col min="14361" max="14361" width="2.42578125" style="114" customWidth="1"/>
    <col min="14362" max="14362" width="1.28515625" style="114" customWidth="1"/>
    <col min="14363" max="14363" width="10" style="114" customWidth="1"/>
    <col min="14364" max="14364" width="2.28515625" style="114" customWidth="1"/>
    <col min="14365" max="14365" width="15.5703125" style="114" customWidth="1"/>
    <col min="14366" max="14593" width="9.140625" style="114"/>
    <col min="14594" max="14594" width="1.85546875" style="114" customWidth="1"/>
    <col min="14595" max="14595" width="13" style="114" customWidth="1"/>
    <col min="14596" max="14596" width="5.28515625" style="114" customWidth="1"/>
    <col min="14597" max="14597" width="5.5703125" style="114" customWidth="1"/>
    <col min="14598" max="14598" width="15.42578125" style="114" customWidth="1"/>
    <col min="14599" max="14600" width="4" style="114" customWidth="1"/>
    <col min="14601" max="14601" width="5.85546875" style="114" customWidth="1"/>
    <col min="14602" max="14602" width="8.140625" style="114" customWidth="1"/>
    <col min="14603" max="14603" width="1.85546875" style="114" customWidth="1"/>
    <col min="14604" max="14604" width="6.42578125" style="114" customWidth="1"/>
    <col min="14605" max="14605" width="2.140625" style="114" customWidth="1"/>
    <col min="14606" max="14606" width="6.42578125" style="114" customWidth="1"/>
    <col min="14607" max="14607" width="1.85546875" style="114" customWidth="1"/>
    <col min="14608" max="14608" width="1.7109375" style="114" customWidth="1"/>
    <col min="14609" max="14609" width="9.28515625" style="114" customWidth="1"/>
    <col min="14610" max="14610" width="2.140625" style="114" customWidth="1"/>
    <col min="14611" max="14611" width="1.28515625" style="114" customWidth="1"/>
    <col min="14612" max="14612" width="9.28515625" style="114" customWidth="1"/>
    <col min="14613" max="14613" width="2.140625" style="114" customWidth="1"/>
    <col min="14614" max="14614" width="5.85546875" style="114" customWidth="1"/>
    <col min="14615" max="14615" width="1.28515625" style="114" customWidth="1"/>
    <col min="14616" max="14616" width="8.85546875" style="114" customWidth="1"/>
    <col min="14617" max="14617" width="2.42578125" style="114" customWidth="1"/>
    <col min="14618" max="14618" width="1.28515625" style="114" customWidth="1"/>
    <col min="14619" max="14619" width="10" style="114" customWidth="1"/>
    <col min="14620" max="14620" width="2.28515625" style="114" customWidth="1"/>
    <col min="14621" max="14621" width="15.5703125" style="114" customWidth="1"/>
    <col min="14622" max="14849" width="9.140625" style="114"/>
    <col min="14850" max="14850" width="1.85546875" style="114" customWidth="1"/>
    <col min="14851" max="14851" width="13" style="114" customWidth="1"/>
    <col min="14852" max="14852" width="5.28515625" style="114" customWidth="1"/>
    <col min="14853" max="14853" width="5.5703125" style="114" customWidth="1"/>
    <col min="14854" max="14854" width="15.42578125" style="114" customWidth="1"/>
    <col min="14855" max="14856" width="4" style="114" customWidth="1"/>
    <col min="14857" max="14857" width="5.85546875" style="114" customWidth="1"/>
    <col min="14858" max="14858" width="8.140625" style="114" customWidth="1"/>
    <col min="14859" max="14859" width="1.85546875" style="114" customWidth="1"/>
    <col min="14860" max="14860" width="6.42578125" style="114" customWidth="1"/>
    <col min="14861" max="14861" width="2.140625" style="114" customWidth="1"/>
    <col min="14862" max="14862" width="6.42578125" style="114" customWidth="1"/>
    <col min="14863" max="14863" width="1.85546875" style="114" customWidth="1"/>
    <col min="14864" max="14864" width="1.7109375" style="114" customWidth="1"/>
    <col min="14865" max="14865" width="9.28515625" style="114" customWidth="1"/>
    <col min="14866" max="14866" width="2.140625" style="114" customWidth="1"/>
    <col min="14867" max="14867" width="1.28515625" style="114" customWidth="1"/>
    <col min="14868" max="14868" width="9.28515625" style="114" customWidth="1"/>
    <col min="14869" max="14869" width="2.140625" style="114" customWidth="1"/>
    <col min="14870" max="14870" width="5.85546875" style="114" customWidth="1"/>
    <col min="14871" max="14871" width="1.28515625" style="114" customWidth="1"/>
    <col min="14872" max="14872" width="8.85546875" style="114" customWidth="1"/>
    <col min="14873" max="14873" width="2.42578125" style="114" customWidth="1"/>
    <col min="14874" max="14874" width="1.28515625" style="114" customWidth="1"/>
    <col min="14875" max="14875" width="10" style="114" customWidth="1"/>
    <col min="14876" max="14876" width="2.28515625" style="114" customWidth="1"/>
    <col min="14877" max="14877" width="15.5703125" style="114" customWidth="1"/>
    <col min="14878" max="15105" width="9.140625" style="114"/>
    <col min="15106" max="15106" width="1.85546875" style="114" customWidth="1"/>
    <col min="15107" max="15107" width="13" style="114" customWidth="1"/>
    <col min="15108" max="15108" width="5.28515625" style="114" customWidth="1"/>
    <col min="15109" max="15109" width="5.5703125" style="114" customWidth="1"/>
    <col min="15110" max="15110" width="15.42578125" style="114" customWidth="1"/>
    <col min="15111" max="15112" width="4" style="114" customWidth="1"/>
    <col min="15113" max="15113" width="5.85546875" style="114" customWidth="1"/>
    <col min="15114" max="15114" width="8.140625" style="114" customWidth="1"/>
    <col min="15115" max="15115" width="1.85546875" style="114" customWidth="1"/>
    <col min="15116" max="15116" width="6.42578125" style="114" customWidth="1"/>
    <col min="15117" max="15117" width="2.140625" style="114" customWidth="1"/>
    <col min="15118" max="15118" width="6.42578125" style="114" customWidth="1"/>
    <col min="15119" max="15119" width="1.85546875" style="114" customWidth="1"/>
    <col min="15120" max="15120" width="1.7109375" style="114" customWidth="1"/>
    <col min="15121" max="15121" width="9.28515625" style="114" customWidth="1"/>
    <col min="15122" max="15122" width="2.140625" style="114" customWidth="1"/>
    <col min="15123" max="15123" width="1.28515625" style="114" customWidth="1"/>
    <col min="15124" max="15124" width="9.28515625" style="114" customWidth="1"/>
    <col min="15125" max="15125" width="2.140625" style="114" customWidth="1"/>
    <col min="15126" max="15126" width="5.85546875" style="114" customWidth="1"/>
    <col min="15127" max="15127" width="1.28515625" style="114" customWidth="1"/>
    <col min="15128" max="15128" width="8.85546875" style="114" customWidth="1"/>
    <col min="15129" max="15129" width="2.42578125" style="114" customWidth="1"/>
    <col min="15130" max="15130" width="1.28515625" style="114" customWidth="1"/>
    <col min="15131" max="15131" width="10" style="114" customWidth="1"/>
    <col min="15132" max="15132" width="2.28515625" style="114" customWidth="1"/>
    <col min="15133" max="15133" width="15.5703125" style="114" customWidth="1"/>
    <col min="15134" max="15361" width="9.140625" style="114"/>
    <col min="15362" max="15362" width="1.85546875" style="114" customWidth="1"/>
    <col min="15363" max="15363" width="13" style="114" customWidth="1"/>
    <col min="15364" max="15364" width="5.28515625" style="114" customWidth="1"/>
    <col min="15365" max="15365" width="5.5703125" style="114" customWidth="1"/>
    <col min="15366" max="15366" width="15.42578125" style="114" customWidth="1"/>
    <col min="15367" max="15368" width="4" style="114" customWidth="1"/>
    <col min="15369" max="15369" width="5.85546875" style="114" customWidth="1"/>
    <col min="15370" max="15370" width="8.140625" style="114" customWidth="1"/>
    <col min="15371" max="15371" width="1.85546875" style="114" customWidth="1"/>
    <col min="15372" max="15372" width="6.42578125" style="114" customWidth="1"/>
    <col min="15373" max="15373" width="2.140625" style="114" customWidth="1"/>
    <col min="15374" max="15374" width="6.42578125" style="114" customWidth="1"/>
    <col min="15375" max="15375" width="1.85546875" style="114" customWidth="1"/>
    <col min="15376" max="15376" width="1.7109375" style="114" customWidth="1"/>
    <col min="15377" max="15377" width="9.28515625" style="114" customWidth="1"/>
    <col min="15378" max="15378" width="2.140625" style="114" customWidth="1"/>
    <col min="15379" max="15379" width="1.28515625" style="114" customWidth="1"/>
    <col min="15380" max="15380" width="9.28515625" style="114" customWidth="1"/>
    <col min="15381" max="15381" width="2.140625" style="114" customWidth="1"/>
    <col min="15382" max="15382" width="5.85546875" style="114" customWidth="1"/>
    <col min="15383" max="15383" width="1.28515625" style="114" customWidth="1"/>
    <col min="15384" max="15384" width="8.85546875" style="114" customWidth="1"/>
    <col min="15385" max="15385" width="2.42578125" style="114" customWidth="1"/>
    <col min="15386" max="15386" width="1.28515625" style="114" customWidth="1"/>
    <col min="15387" max="15387" width="10" style="114" customWidth="1"/>
    <col min="15388" max="15388" width="2.28515625" style="114" customWidth="1"/>
    <col min="15389" max="15389" width="15.5703125" style="114" customWidth="1"/>
    <col min="15390" max="15617" width="9.140625" style="114"/>
    <col min="15618" max="15618" width="1.85546875" style="114" customWidth="1"/>
    <col min="15619" max="15619" width="13" style="114" customWidth="1"/>
    <col min="15620" max="15620" width="5.28515625" style="114" customWidth="1"/>
    <col min="15621" max="15621" width="5.5703125" style="114" customWidth="1"/>
    <col min="15622" max="15622" width="15.42578125" style="114" customWidth="1"/>
    <col min="15623" max="15624" width="4" style="114" customWidth="1"/>
    <col min="15625" max="15625" width="5.85546875" style="114" customWidth="1"/>
    <col min="15626" max="15626" width="8.140625" style="114" customWidth="1"/>
    <col min="15627" max="15627" width="1.85546875" style="114" customWidth="1"/>
    <col min="15628" max="15628" width="6.42578125" style="114" customWidth="1"/>
    <col min="15629" max="15629" width="2.140625" style="114" customWidth="1"/>
    <col min="15630" max="15630" width="6.42578125" style="114" customWidth="1"/>
    <col min="15631" max="15631" width="1.85546875" style="114" customWidth="1"/>
    <col min="15632" max="15632" width="1.7109375" style="114" customWidth="1"/>
    <col min="15633" max="15633" width="9.28515625" style="114" customWidth="1"/>
    <col min="15634" max="15634" width="2.140625" style="114" customWidth="1"/>
    <col min="15635" max="15635" width="1.28515625" style="114" customWidth="1"/>
    <col min="15636" max="15636" width="9.28515625" style="114" customWidth="1"/>
    <col min="15637" max="15637" width="2.140625" style="114" customWidth="1"/>
    <col min="15638" max="15638" width="5.85546875" style="114" customWidth="1"/>
    <col min="15639" max="15639" width="1.28515625" style="114" customWidth="1"/>
    <col min="15640" max="15640" width="8.85546875" style="114" customWidth="1"/>
    <col min="15641" max="15641" width="2.42578125" style="114" customWidth="1"/>
    <col min="15642" max="15642" width="1.28515625" style="114" customWidth="1"/>
    <col min="15643" max="15643" width="10" style="114" customWidth="1"/>
    <col min="15644" max="15644" width="2.28515625" style="114" customWidth="1"/>
    <col min="15645" max="15645" width="15.5703125" style="114" customWidth="1"/>
    <col min="15646" max="15873" width="9.140625" style="114"/>
    <col min="15874" max="15874" width="1.85546875" style="114" customWidth="1"/>
    <col min="15875" max="15875" width="13" style="114" customWidth="1"/>
    <col min="15876" max="15876" width="5.28515625" style="114" customWidth="1"/>
    <col min="15877" max="15877" width="5.5703125" style="114" customWidth="1"/>
    <col min="15878" max="15878" width="15.42578125" style="114" customWidth="1"/>
    <col min="15879" max="15880" width="4" style="114" customWidth="1"/>
    <col min="15881" max="15881" width="5.85546875" style="114" customWidth="1"/>
    <col min="15882" max="15882" width="8.140625" style="114" customWidth="1"/>
    <col min="15883" max="15883" width="1.85546875" style="114" customWidth="1"/>
    <col min="15884" max="15884" width="6.42578125" style="114" customWidth="1"/>
    <col min="15885" max="15885" width="2.140625" style="114" customWidth="1"/>
    <col min="15886" max="15886" width="6.42578125" style="114" customWidth="1"/>
    <col min="15887" max="15887" width="1.85546875" style="114" customWidth="1"/>
    <col min="15888" max="15888" width="1.7109375" style="114" customWidth="1"/>
    <col min="15889" max="15889" width="9.28515625" style="114" customWidth="1"/>
    <col min="15890" max="15890" width="2.140625" style="114" customWidth="1"/>
    <col min="15891" max="15891" width="1.28515625" style="114" customWidth="1"/>
    <col min="15892" max="15892" width="9.28515625" style="114" customWidth="1"/>
    <col min="15893" max="15893" width="2.140625" style="114" customWidth="1"/>
    <col min="15894" max="15894" width="5.85546875" style="114" customWidth="1"/>
    <col min="15895" max="15895" width="1.28515625" style="114" customWidth="1"/>
    <col min="15896" max="15896" width="8.85546875" style="114" customWidth="1"/>
    <col min="15897" max="15897" width="2.42578125" style="114" customWidth="1"/>
    <col min="15898" max="15898" width="1.28515625" style="114" customWidth="1"/>
    <col min="15899" max="15899" width="10" style="114" customWidth="1"/>
    <col min="15900" max="15900" width="2.28515625" style="114" customWidth="1"/>
    <col min="15901" max="15901" width="15.5703125" style="114" customWidth="1"/>
    <col min="15902" max="16129" width="9.140625" style="114"/>
    <col min="16130" max="16130" width="1.85546875" style="114" customWidth="1"/>
    <col min="16131" max="16131" width="13" style="114" customWidth="1"/>
    <col min="16132" max="16132" width="5.28515625" style="114" customWidth="1"/>
    <col min="16133" max="16133" width="5.5703125" style="114" customWidth="1"/>
    <col min="16134" max="16134" width="15.42578125" style="114" customWidth="1"/>
    <col min="16135" max="16136" width="4" style="114" customWidth="1"/>
    <col min="16137" max="16137" width="5.85546875" style="114" customWidth="1"/>
    <col min="16138" max="16138" width="8.140625" style="114" customWidth="1"/>
    <col min="16139" max="16139" width="1.85546875" style="114" customWidth="1"/>
    <col min="16140" max="16140" width="6.42578125" style="114" customWidth="1"/>
    <col min="16141" max="16141" width="2.140625" style="114" customWidth="1"/>
    <col min="16142" max="16142" width="6.42578125" style="114" customWidth="1"/>
    <col min="16143" max="16143" width="1.85546875" style="114" customWidth="1"/>
    <col min="16144" max="16144" width="1.7109375" style="114" customWidth="1"/>
    <col min="16145" max="16145" width="9.28515625" style="114" customWidth="1"/>
    <col min="16146" max="16146" width="2.140625" style="114" customWidth="1"/>
    <col min="16147" max="16147" width="1.28515625" style="114" customWidth="1"/>
    <col min="16148" max="16148" width="9.28515625" style="114" customWidth="1"/>
    <col min="16149" max="16149" width="2.140625" style="114" customWidth="1"/>
    <col min="16150" max="16150" width="5.85546875" style="114" customWidth="1"/>
    <col min="16151" max="16151" width="1.28515625" style="114" customWidth="1"/>
    <col min="16152" max="16152" width="8.85546875" style="114" customWidth="1"/>
    <col min="16153" max="16153" width="2.42578125" style="114" customWidth="1"/>
    <col min="16154" max="16154" width="1.28515625" style="114" customWidth="1"/>
    <col min="16155" max="16155" width="10" style="114" customWidth="1"/>
    <col min="16156" max="16156" width="2.28515625" style="114" customWidth="1"/>
    <col min="16157" max="16157" width="15.5703125" style="114" customWidth="1"/>
    <col min="16158" max="16384" width="9.140625" style="114"/>
  </cols>
  <sheetData>
    <row r="1" spans="2:29" ht="14.25" x14ac:dyDescent="0.15">
      <c r="C1" s="5" t="s">
        <v>178</v>
      </c>
    </row>
    <row r="2" spans="2:29" x14ac:dyDescent="0.15">
      <c r="AA2" s="115"/>
      <c r="AB2" s="115"/>
      <c r="AC2" s="115" t="s">
        <v>1269</v>
      </c>
    </row>
    <row r="3" spans="2:29" s="699" customFormat="1" ht="13.5" customHeight="1" x14ac:dyDescent="0.15">
      <c r="B3" s="664"/>
      <c r="C3" s="664"/>
      <c r="D3" s="964" t="s">
        <v>180</v>
      </c>
      <c r="E3" s="964" t="s">
        <v>181</v>
      </c>
      <c r="F3" s="983" t="s">
        <v>182</v>
      </c>
      <c r="G3" s="986" t="s">
        <v>1</v>
      </c>
      <c r="H3" s="987" t="s">
        <v>0</v>
      </c>
      <c r="I3" s="686" t="s">
        <v>183</v>
      </c>
      <c r="J3" s="957" t="s">
        <v>184</v>
      </c>
      <c r="K3" s="958"/>
      <c r="L3" s="958"/>
      <c r="M3" s="958"/>
      <c r="N3" s="958"/>
      <c r="O3" s="959"/>
      <c r="P3" s="957" t="s">
        <v>185</v>
      </c>
      <c r="Q3" s="958"/>
      <c r="R3" s="958"/>
      <c r="S3" s="958"/>
      <c r="T3" s="958"/>
      <c r="U3" s="959"/>
      <c r="V3" s="960" t="s">
        <v>186</v>
      </c>
      <c r="W3" s="961"/>
      <c r="X3" s="116"/>
      <c r="Y3" s="958" t="s">
        <v>187</v>
      </c>
      <c r="Z3" s="958"/>
      <c r="AA3" s="962" t="s">
        <v>188</v>
      </c>
      <c r="AB3" s="963"/>
      <c r="AC3" s="964" t="s">
        <v>189</v>
      </c>
    </row>
    <row r="4" spans="2:29" s="699" customFormat="1" ht="13.5" customHeight="1" x14ac:dyDescent="0.15">
      <c r="B4" s="665" t="s">
        <v>1342</v>
      </c>
      <c r="C4" s="665" t="s">
        <v>179</v>
      </c>
      <c r="D4" s="965"/>
      <c r="E4" s="965"/>
      <c r="F4" s="984"/>
      <c r="G4" s="986"/>
      <c r="H4" s="988"/>
      <c r="I4" s="698" t="s">
        <v>190</v>
      </c>
      <c r="J4" s="967" t="s">
        <v>191</v>
      </c>
      <c r="K4" s="968"/>
      <c r="L4" s="967" t="s">
        <v>192</v>
      </c>
      <c r="M4" s="968"/>
      <c r="N4" s="967" t="s">
        <v>193</v>
      </c>
      <c r="O4" s="968"/>
      <c r="P4" s="973" t="s">
        <v>194</v>
      </c>
      <c r="Q4" s="974"/>
      <c r="R4" s="975"/>
      <c r="S4" s="695"/>
      <c r="T4" s="696" t="s">
        <v>194</v>
      </c>
      <c r="U4" s="697"/>
      <c r="V4" s="957" t="s">
        <v>195</v>
      </c>
      <c r="W4" s="958"/>
      <c r="X4" s="958"/>
      <c r="Y4" s="958"/>
      <c r="Z4" s="958"/>
      <c r="AA4" s="958"/>
      <c r="AB4" s="959"/>
      <c r="AC4" s="965"/>
    </row>
    <row r="5" spans="2:29" s="699" customFormat="1" ht="13.5" customHeight="1" x14ac:dyDescent="0.15">
      <c r="B5" s="665"/>
      <c r="C5" s="665"/>
      <c r="D5" s="965"/>
      <c r="E5" s="965"/>
      <c r="F5" s="984"/>
      <c r="G5" s="986"/>
      <c r="H5" s="988"/>
      <c r="I5" s="698" t="s">
        <v>2</v>
      </c>
      <c r="J5" s="969"/>
      <c r="K5" s="970"/>
      <c r="L5" s="969"/>
      <c r="M5" s="970"/>
      <c r="N5" s="969"/>
      <c r="O5" s="970"/>
      <c r="P5" s="976" t="s">
        <v>196</v>
      </c>
      <c r="Q5" s="977"/>
      <c r="R5" s="978"/>
      <c r="S5" s="691"/>
      <c r="T5" s="692" t="s">
        <v>197</v>
      </c>
      <c r="U5" s="693"/>
      <c r="V5" s="698" t="s">
        <v>198</v>
      </c>
      <c r="W5" s="953" t="s">
        <v>199</v>
      </c>
      <c r="X5" s="979"/>
      <c r="Y5" s="954"/>
      <c r="Z5" s="967" t="s">
        <v>200</v>
      </c>
      <c r="AA5" s="981"/>
      <c r="AB5" s="968"/>
      <c r="AC5" s="965"/>
    </row>
    <row r="6" spans="2:29" s="699" customFormat="1" ht="13.5" customHeight="1" x14ac:dyDescent="0.15">
      <c r="B6" s="666"/>
      <c r="C6" s="666"/>
      <c r="D6" s="966"/>
      <c r="E6" s="117" t="s">
        <v>201</v>
      </c>
      <c r="F6" s="985"/>
      <c r="G6" s="986"/>
      <c r="H6" s="989"/>
      <c r="I6" s="687" t="s">
        <v>202</v>
      </c>
      <c r="J6" s="971"/>
      <c r="K6" s="972"/>
      <c r="L6" s="969"/>
      <c r="M6" s="970"/>
      <c r="N6" s="971"/>
      <c r="O6" s="972"/>
      <c r="P6" s="955" t="s">
        <v>203</v>
      </c>
      <c r="Q6" s="980"/>
      <c r="R6" s="956"/>
      <c r="S6" s="689"/>
      <c r="T6" s="694" t="s">
        <v>203</v>
      </c>
      <c r="U6" s="690"/>
      <c r="V6" s="687" t="s">
        <v>204</v>
      </c>
      <c r="W6" s="955"/>
      <c r="X6" s="980"/>
      <c r="Y6" s="956"/>
      <c r="Z6" s="971"/>
      <c r="AA6" s="982"/>
      <c r="AB6" s="972"/>
      <c r="AC6" s="966"/>
    </row>
    <row r="7" spans="2:29" s="699" customFormat="1" ht="15" customHeight="1" x14ac:dyDescent="0.15">
      <c r="B7" s="667"/>
      <c r="C7" s="667"/>
      <c r="D7" s="947"/>
      <c r="E7" s="947"/>
      <c r="F7" s="947"/>
      <c r="G7" s="947"/>
      <c r="H7" s="947"/>
      <c r="I7" s="947"/>
      <c r="J7" s="953"/>
      <c r="K7" s="954"/>
      <c r="L7" s="118"/>
      <c r="M7" s="688" t="s">
        <v>3</v>
      </c>
      <c r="N7" s="931" t="s">
        <v>3</v>
      </c>
      <c r="O7" s="932"/>
      <c r="P7" s="119" t="s">
        <v>205</v>
      </c>
      <c r="Q7" s="120"/>
      <c r="R7" s="121" t="s">
        <v>206</v>
      </c>
      <c r="S7" s="119" t="s">
        <v>205</v>
      </c>
      <c r="T7" s="120"/>
      <c r="U7" s="121" t="s">
        <v>206</v>
      </c>
      <c r="V7" s="122"/>
      <c r="W7" s="933"/>
      <c r="X7" s="931"/>
      <c r="Y7" s="936" t="s">
        <v>14</v>
      </c>
      <c r="Z7" s="938"/>
      <c r="AA7" s="939"/>
      <c r="AB7" s="942" t="s">
        <v>14</v>
      </c>
      <c r="AC7" s="947"/>
    </row>
    <row r="8" spans="2:29" s="699" customFormat="1" ht="15" customHeight="1" x14ac:dyDescent="0.15">
      <c r="B8" s="666"/>
      <c r="C8" s="666"/>
      <c r="D8" s="948"/>
      <c r="E8" s="948"/>
      <c r="F8" s="948"/>
      <c r="G8" s="948"/>
      <c r="H8" s="948"/>
      <c r="I8" s="948"/>
      <c r="J8" s="955"/>
      <c r="K8" s="956"/>
      <c r="L8" s="123"/>
      <c r="M8" s="690" t="s">
        <v>110</v>
      </c>
      <c r="N8" s="935" t="s">
        <v>110</v>
      </c>
      <c r="O8" s="944"/>
      <c r="P8" s="945"/>
      <c r="Q8" s="946"/>
      <c r="R8" s="124" t="s">
        <v>14</v>
      </c>
      <c r="S8" s="945"/>
      <c r="T8" s="946"/>
      <c r="U8" s="124" t="s">
        <v>14</v>
      </c>
      <c r="V8" s="125"/>
      <c r="W8" s="934"/>
      <c r="X8" s="935"/>
      <c r="Y8" s="937"/>
      <c r="Z8" s="940"/>
      <c r="AA8" s="941"/>
      <c r="AB8" s="943"/>
      <c r="AC8" s="948"/>
    </row>
    <row r="9" spans="2:29" s="699" customFormat="1" ht="15" customHeight="1" x14ac:dyDescent="0.15">
      <c r="B9" s="664"/>
      <c r="C9" s="664"/>
      <c r="D9" s="947"/>
      <c r="E9" s="947"/>
      <c r="F9" s="947"/>
      <c r="G9" s="947"/>
      <c r="H9" s="947"/>
      <c r="I9" s="947"/>
      <c r="J9" s="953"/>
      <c r="K9" s="954"/>
      <c r="L9" s="118"/>
      <c r="M9" s="688" t="s">
        <v>3</v>
      </c>
      <c r="N9" s="931" t="s">
        <v>3</v>
      </c>
      <c r="O9" s="932"/>
      <c r="P9" s="119" t="s">
        <v>205</v>
      </c>
      <c r="Q9" s="120"/>
      <c r="R9" s="121" t="s">
        <v>206</v>
      </c>
      <c r="S9" s="119" t="s">
        <v>205</v>
      </c>
      <c r="T9" s="120"/>
      <c r="U9" s="121" t="s">
        <v>206</v>
      </c>
      <c r="V9" s="122"/>
      <c r="W9" s="933"/>
      <c r="X9" s="931"/>
      <c r="Y9" s="936" t="s">
        <v>14</v>
      </c>
      <c r="Z9" s="938"/>
      <c r="AA9" s="939"/>
      <c r="AB9" s="942" t="s">
        <v>14</v>
      </c>
      <c r="AC9" s="947"/>
    </row>
    <row r="10" spans="2:29" s="699" customFormat="1" ht="15" customHeight="1" x14ac:dyDescent="0.15">
      <c r="B10" s="666"/>
      <c r="C10" s="666"/>
      <c r="D10" s="948"/>
      <c r="E10" s="948"/>
      <c r="F10" s="948"/>
      <c r="G10" s="948"/>
      <c r="H10" s="948"/>
      <c r="I10" s="948"/>
      <c r="J10" s="955"/>
      <c r="K10" s="956"/>
      <c r="L10" s="123"/>
      <c r="M10" s="690" t="s">
        <v>110</v>
      </c>
      <c r="N10" s="935" t="s">
        <v>110</v>
      </c>
      <c r="O10" s="944"/>
      <c r="P10" s="945"/>
      <c r="Q10" s="946"/>
      <c r="R10" s="124" t="s">
        <v>14</v>
      </c>
      <c r="S10" s="945"/>
      <c r="T10" s="946"/>
      <c r="U10" s="124" t="s">
        <v>14</v>
      </c>
      <c r="V10" s="125"/>
      <c r="W10" s="934"/>
      <c r="X10" s="935"/>
      <c r="Y10" s="937"/>
      <c r="Z10" s="940"/>
      <c r="AA10" s="941"/>
      <c r="AB10" s="943"/>
      <c r="AC10" s="948"/>
    </row>
    <row r="11" spans="2:29" s="699" customFormat="1" ht="15" customHeight="1" x14ac:dyDescent="0.15">
      <c r="B11" s="664"/>
      <c r="C11" s="664"/>
      <c r="D11" s="947"/>
      <c r="E11" s="947"/>
      <c r="F11" s="947"/>
      <c r="G11" s="947"/>
      <c r="H11" s="947"/>
      <c r="I11" s="947"/>
      <c r="J11" s="953"/>
      <c r="K11" s="954"/>
      <c r="L11" s="118"/>
      <c r="M11" s="688" t="s">
        <v>3</v>
      </c>
      <c r="N11" s="931" t="s">
        <v>3</v>
      </c>
      <c r="O11" s="932"/>
      <c r="P11" s="119" t="s">
        <v>205</v>
      </c>
      <c r="Q11" s="120"/>
      <c r="R11" s="121" t="s">
        <v>206</v>
      </c>
      <c r="S11" s="119" t="s">
        <v>205</v>
      </c>
      <c r="T11" s="120"/>
      <c r="U11" s="121" t="s">
        <v>206</v>
      </c>
      <c r="V11" s="122"/>
      <c r="W11" s="933"/>
      <c r="X11" s="931"/>
      <c r="Y11" s="936" t="s">
        <v>14</v>
      </c>
      <c r="Z11" s="938"/>
      <c r="AA11" s="939"/>
      <c r="AB11" s="942" t="s">
        <v>14</v>
      </c>
      <c r="AC11" s="947"/>
    </row>
    <row r="12" spans="2:29" s="699" customFormat="1" ht="15" customHeight="1" x14ac:dyDescent="0.15">
      <c r="B12" s="666"/>
      <c r="C12" s="666"/>
      <c r="D12" s="948"/>
      <c r="E12" s="948"/>
      <c r="F12" s="948"/>
      <c r="G12" s="948"/>
      <c r="H12" s="948"/>
      <c r="I12" s="948"/>
      <c r="J12" s="955"/>
      <c r="K12" s="956"/>
      <c r="L12" s="123"/>
      <c r="M12" s="690" t="s">
        <v>110</v>
      </c>
      <c r="N12" s="935" t="s">
        <v>110</v>
      </c>
      <c r="O12" s="944"/>
      <c r="P12" s="945"/>
      <c r="Q12" s="946"/>
      <c r="R12" s="124" t="s">
        <v>14</v>
      </c>
      <c r="S12" s="945"/>
      <c r="T12" s="946"/>
      <c r="U12" s="124" t="s">
        <v>14</v>
      </c>
      <c r="V12" s="125"/>
      <c r="W12" s="934"/>
      <c r="X12" s="935"/>
      <c r="Y12" s="937"/>
      <c r="Z12" s="940"/>
      <c r="AA12" s="941"/>
      <c r="AB12" s="943"/>
      <c r="AC12" s="948"/>
    </row>
    <row r="13" spans="2:29" s="699" customFormat="1" ht="15" customHeight="1" x14ac:dyDescent="0.15">
      <c r="B13" s="664"/>
      <c r="C13" s="664"/>
      <c r="D13" s="947"/>
      <c r="E13" s="947"/>
      <c r="F13" s="947"/>
      <c r="G13" s="947"/>
      <c r="H13" s="947"/>
      <c r="I13" s="947"/>
      <c r="J13" s="953"/>
      <c r="K13" s="954"/>
      <c r="L13" s="118"/>
      <c r="M13" s="688" t="s">
        <v>3</v>
      </c>
      <c r="N13" s="931" t="s">
        <v>3</v>
      </c>
      <c r="O13" s="932"/>
      <c r="P13" s="119" t="s">
        <v>205</v>
      </c>
      <c r="Q13" s="120"/>
      <c r="R13" s="121" t="s">
        <v>206</v>
      </c>
      <c r="S13" s="119" t="s">
        <v>205</v>
      </c>
      <c r="T13" s="120"/>
      <c r="U13" s="121" t="s">
        <v>206</v>
      </c>
      <c r="V13" s="122"/>
      <c r="W13" s="933"/>
      <c r="X13" s="931"/>
      <c r="Y13" s="936" t="s">
        <v>14</v>
      </c>
      <c r="Z13" s="938"/>
      <c r="AA13" s="939"/>
      <c r="AB13" s="942" t="s">
        <v>14</v>
      </c>
      <c r="AC13" s="947"/>
    </row>
    <row r="14" spans="2:29" s="699" customFormat="1" ht="15" customHeight="1" x14ac:dyDescent="0.15">
      <c r="B14" s="666"/>
      <c r="C14" s="666"/>
      <c r="D14" s="948"/>
      <c r="E14" s="948"/>
      <c r="F14" s="948"/>
      <c r="G14" s="948"/>
      <c r="H14" s="948"/>
      <c r="I14" s="948"/>
      <c r="J14" s="955"/>
      <c r="K14" s="956"/>
      <c r="L14" s="123"/>
      <c r="M14" s="690" t="s">
        <v>110</v>
      </c>
      <c r="N14" s="935" t="s">
        <v>110</v>
      </c>
      <c r="O14" s="944"/>
      <c r="P14" s="945"/>
      <c r="Q14" s="946"/>
      <c r="R14" s="124" t="s">
        <v>14</v>
      </c>
      <c r="S14" s="945"/>
      <c r="T14" s="946"/>
      <c r="U14" s="124" t="s">
        <v>14</v>
      </c>
      <c r="V14" s="125"/>
      <c r="W14" s="934"/>
      <c r="X14" s="935"/>
      <c r="Y14" s="937"/>
      <c r="Z14" s="940"/>
      <c r="AA14" s="941"/>
      <c r="AB14" s="943"/>
      <c r="AC14" s="948"/>
    </row>
    <row r="15" spans="2:29" s="699" customFormat="1" ht="15" customHeight="1" x14ac:dyDescent="0.15">
      <c r="B15" s="664"/>
      <c r="C15" s="664"/>
      <c r="D15" s="947"/>
      <c r="E15" s="947"/>
      <c r="F15" s="947"/>
      <c r="G15" s="947"/>
      <c r="H15" s="947"/>
      <c r="I15" s="947"/>
      <c r="J15" s="953"/>
      <c r="K15" s="954"/>
      <c r="L15" s="118"/>
      <c r="M15" s="688" t="s">
        <v>3</v>
      </c>
      <c r="N15" s="931" t="s">
        <v>3</v>
      </c>
      <c r="O15" s="932"/>
      <c r="P15" s="119" t="s">
        <v>205</v>
      </c>
      <c r="Q15" s="120"/>
      <c r="R15" s="121" t="s">
        <v>206</v>
      </c>
      <c r="S15" s="119" t="s">
        <v>205</v>
      </c>
      <c r="T15" s="120"/>
      <c r="U15" s="121" t="s">
        <v>206</v>
      </c>
      <c r="V15" s="122"/>
      <c r="W15" s="933"/>
      <c r="X15" s="931"/>
      <c r="Y15" s="936" t="s">
        <v>14</v>
      </c>
      <c r="Z15" s="938"/>
      <c r="AA15" s="939"/>
      <c r="AB15" s="942" t="s">
        <v>14</v>
      </c>
      <c r="AC15" s="947"/>
    </row>
    <row r="16" spans="2:29" s="699" customFormat="1" ht="15" customHeight="1" x14ac:dyDescent="0.15">
      <c r="B16" s="666"/>
      <c r="C16" s="666"/>
      <c r="D16" s="948"/>
      <c r="E16" s="948"/>
      <c r="F16" s="948"/>
      <c r="G16" s="948"/>
      <c r="H16" s="948"/>
      <c r="I16" s="948"/>
      <c r="J16" s="955"/>
      <c r="K16" s="956"/>
      <c r="L16" s="123"/>
      <c r="M16" s="690" t="s">
        <v>110</v>
      </c>
      <c r="N16" s="935" t="s">
        <v>110</v>
      </c>
      <c r="O16" s="944"/>
      <c r="P16" s="945"/>
      <c r="Q16" s="946"/>
      <c r="R16" s="124" t="s">
        <v>14</v>
      </c>
      <c r="S16" s="945"/>
      <c r="T16" s="946"/>
      <c r="U16" s="124" t="s">
        <v>14</v>
      </c>
      <c r="V16" s="125"/>
      <c r="W16" s="934"/>
      <c r="X16" s="935"/>
      <c r="Y16" s="937"/>
      <c r="Z16" s="940"/>
      <c r="AA16" s="941"/>
      <c r="AB16" s="943"/>
      <c r="AC16" s="948"/>
    </row>
    <row r="17" spans="2:29" s="699" customFormat="1" ht="15" customHeight="1" x14ac:dyDescent="0.15">
      <c r="B17" s="664"/>
      <c r="C17" s="664"/>
      <c r="D17" s="947"/>
      <c r="E17" s="947"/>
      <c r="F17" s="947"/>
      <c r="G17" s="947"/>
      <c r="H17" s="947"/>
      <c r="I17" s="947"/>
      <c r="J17" s="953"/>
      <c r="K17" s="954"/>
      <c r="L17" s="118"/>
      <c r="M17" s="688" t="s">
        <v>3</v>
      </c>
      <c r="N17" s="931" t="s">
        <v>3</v>
      </c>
      <c r="O17" s="932"/>
      <c r="P17" s="119" t="s">
        <v>205</v>
      </c>
      <c r="Q17" s="120"/>
      <c r="R17" s="121" t="s">
        <v>206</v>
      </c>
      <c r="S17" s="119" t="s">
        <v>205</v>
      </c>
      <c r="T17" s="120"/>
      <c r="U17" s="121" t="s">
        <v>206</v>
      </c>
      <c r="V17" s="122"/>
      <c r="W17" s="933"/>
      <c r="X17" s="931"/>
      <c r="Y17" s="936" t="s">
        <v>14</v>
      </c>
      <c r="Z17" s="938"/>
      <c r="AA17" s="939"/>
      <c r="AB17" s="942" t="s">
        <v>14</v>
      </c>
      <c r="AC17" s="947"/>
    </row>
    <row r="18" spans="2:29" s="699" customFormat="1" ht="15" customHeight="1" x14ac:dyDescent="0.15">
      <c r="B18" s="666"/>
      <c r="C18" s="666"/>
      <c r="D18" s="948"/>
      <c r="E18" s="948"/>
      <c r="F18" s="948"/>
      <c r="G18" s="948"/>
      <c r="H18" s="948"/>
      <c r="I18" s="948"/>
      <c r="J18" s="955"/>
      <c r="K18" s="956"/>
      <c r="L18" s="123"/>
      <c r="M18" s="690" t="s">
        <v>110</v>
      </c>
      <c r="N18" s="935" t="s">
        <v>110</v>
      </c>
      <c r="O18" s="944"/>
      <c r="P18" s="945"/>
      <c r="Q18" s="946"/>
      <c r="R18" s="124" t="s">
        <v>14</v>
      </c>
      <c r="S18" s="945"/>
      <c r="T18" s="946"/>
      <c r="U18" s="124" t="s">
        <v>14</v>
      </c>
      <c r="V18" s="125"/>
      <c r="W18" s="934"/>
      <c r="X18" s="935"/>
      <c r="Y18" s="937"/>
      <c r="Z18" s="940"/>
      <c r="AA18" s="941"/>
      <c r="AB18" s="943"/>
      <c r="AC18" s="948"/>
    </row>
    <row r="19" spans="2:29" s="699" customFormat="1" ht="15" customHeight="1" x14ac:dyDescent="0.15">
      <c r="B19" s="664"/>
      <c r="C19" s="664"/>
      <c r="D19" s="947"/>
      <c r="E19" s="947"/>
      <c r="F19" s="947"/>
      <c r="G19" s="947"/>
      <c r="H19" s="947"/>
      <c r="I19" s="947"/>
      <c r="J19" s="953"/>
      <c r="K19" s="954"/>
      <c r="L19" s="118"/>
      <c r="M19" s="688" t="s">
        <v>3</v>
      </c>
      <c r="N19" s="931" t="s">
        <v>3</v>
      </c>
      <c r="O19" s="932"/>
      <c r="P19" s="119" t="s">
        <v>205</v>
      </c>
      <c r="Q19" s="120"/>
      <c r="R19" s="121" t="s">
        <v>206</v>
      </c>
      <c r="S19" s="119" t="s">
        <v>205</v>
      </c>
      <c r="T19" s="120"/>
      <c r="U19" s="121" t="s">
        <v>206</v>
      </c>
      <c r="V19" s="122"/>
      <c r="W19" s="933"/>
      <c r="X19" s="931"/>
      <c r="Y19" s="936" t="s">
        <v>14</v>
      </c>
      <c r="Z19" s="938"/>
      <c r="AA19" s="939"/>
      <c r="AB19" s="942" t="s">
        <v>14</v>
      </c>
      <c r="AC19" s="947"/>
    </row>
    <row r="20" spans="2:29" s="699" customFormat="1" ht="15" customHeight="1" x14ac:dyDescent="0.15">
      <c r="B20" s="666"/>
      <c r="C20" s="666"/>
      <c r="D20" s="948"/>
      <c r="E20" s="948"/>
      <c r="F20" s="948"/>
      <c r="G20" s="948"/>
      <c r="H20" s="948"/>
      <c r="I20" s="948"/>
      <c r="J20" s="955"/>
      <c r="K20" s="956"/>
      <c r="L20" s="123"/>
      <c r="M20" s="690" t="s">
        <v>110</v>
      </c>
      <c r="N20" s="935" t="s">
        <v>110</v>
      </c>
      <c r="O20" s="944"/>
      <c r="P20" s="945"/>
      <c r="Q20" s="946"/>
      <c r="R20" s="124" t="s">
        <v>14</v>
      </c>
      <c r="S20" s="945"/>
      <c r="T20" s="946"/>
      <c r="U20" s="124" t="s">
        <v>14</v>
      </c>
      <c r="V20" s="125"/>
      <c r="W20" s="934"/>
      <c r="X20" s="935"/>
      <c r="Y20" s="937"/>
      <c r="Z20" s="940"/>
      <c r="AA20" s="941"/>
      <c r="AB20" s="943"/>
      <c r="AC20" s="948"/>
    </row>
    <row r="21" spans="2:29" s="699" customFormat="1" ht="15" customHeight="1" x14ac:dyDescent="0.15">
      <c r="B21" s="664"/>
      <c r="C21" s="664"/>
      <c r="D21" s="947"/>
      <c r="E21" s="947"/>
      <c r="F21" s="947"/>
      <c r="G21" s="947"/>
      <c r="H21" s="947"/>
      <c r="I21" s="947"/>
      <c r="J21" s="953"/>
      <c r="K21" s="954"/>
      <c r="L21" s="118"/>
      <c r="M21" s="688" t="s">
        <v>3</v>
      </c>
      <c r="N21" s="931" t="s">
        <v>3</v>
      </c>
      <c r="O21" s="932"/>
      <c r="P21" s="119" t="s">
        <v>205</v>
      </c>
      <c r="Q21" s="120"/>
      <c r="R21" s="121" t="s">
        <v>206</v>
      </c>
      <c r="S21" s="119" t="s">
        <v>205</v>
      </c>
      <c r="T21" s="120"/>
      <c r="U21" s="121" t="s">
        <v>206</v>
      </c>
      <c r="V21" s="122"/>
      <c r="W21" s="933"/>
      <c r="X21" s="931"/>
      <c r="Y21" s="936" t="s">
        <v>14</v>
      </c>
      <c r="Z21" s="938"/>
      <c r="AA21" s="939"/>
      <c r="AB21" s="942" t="s">
        <v>14</v>
      </c>
      <c r="AC21" s="947"/>
    </row>
    <row r="22" spans="2:29" s="699" customFormat="1" ht="15" customHeight="1" x14ac:dyDescent="0.15">
      <c r="B22" s="666"/>
      <c r="C22" s="666"/>
      <c r="D22" s="948"/>
      <c r="E22" s="948"/>
      <c r="F22" s="948"/>
      <c r="G22" s="948"/>
      <c r="H22" s="948"/>
      <c r="I22" s="948"/>
      <c r="J22" s="955"/>
      <c r="K22" s="956"/>
      <c r="L22" s="123"/>
      <c r="M22" s="690" t="s">
        <v>110</v>
      </c>
      <c r="N22" s="935" t="s">
        <v>110</v>
      </c>
      <c r="O22" s="944"/>
      <c r="P22" s="945"/>
      <c r="Q22" s="946"/>
      <c r="R22" s="124" t="s">
        <v>14</v>
      </c>
      <c r="S22" s="945"/>
      <c r="T22" s="946"/>
      <c r="U22" s="124" t="s">
        <v>14</v>
      </c>
      <c r="V22" s="125"/>
      <c r="W22" s="934"/>
      <c r="X22" s="935"/>
      <c r="Y22" s="937"/>
      <c r="Z22" s="940"/>
      <c r="AA22" s="941"/>
      <c r="AB22" s="943"/>
      <c r="AC22" s="948"/>
    </row>
    <row r="23" spans="2:29" s="699" customFormat="1" ht="15" customHeight="1" x14ac:dyDescent="0.15">
      <c r="B23" s="664"/>
      <c r="C23" s="664"/>
      <c r="D23" s="947"/>
      <c r="E23" s="947"/>
      <c r="F23" s="947"/>
      <c r="G23" s="947"/>
      <c r="H23" s="947"/>
      <c r="I23" s="947"/>
      <c r="J23" s="953"/>
      <c r="K23" s="954"/>
      <c r="L23" s="118"/>
      <c r="M23" s="688" t="s">
        <v>3</v>
      </c>
      <c r="N23" s="931" t="s">
        <v>3</v>
      </c>
      <c r="O23" s="932"/>
      <c r="P23" s="119" t="s">
        <v>205</v>
      </c>
      <c r="Q23" s="120"/>
      <c r="R23" s="121" t="s">
        <v>206</v>
      </c>
      <c r="S23" s="119" t="s">
        <v>205</v>
      </c>
      <c r="T23" s="120"/>
      <c r="U23" s="121" t="s">
        <v>206</v>
      </c>
      <c r="V23" s="122"/>
      <c r="W23" s="933"/>
      <c r="X23" s="931"/>
      <c r="Y23" s="936" t="s">
        <v>14</v>
      </c>
      <c r="Z23" s="938"/>
      <c r="AA23" s="939"/>
      <c r="AB23" s="942" t="s">
        <v>14</v>
      </c>
      <c r="AC23" s="947"/>
    </row>
    <row r="24" spans="2:29" s="699" customFormat="1" ht="15" customHeight="1" x14ac:dyDescent="0.15">
      <c r="B24" s="666"/>
      <c r="C24" s="666"/>
      <c r="D24" s="948"/>
      <c r="E24" s="948"/>
      <c r="F24" s="948"/>
      <c r="G24" s="948"/>
      <c r="H24" s="948"/>
      <c r="I24" s="948"/>
      <c r="J24" s="955"/>
      <c r="K24" s="956"/>
      <c r="L24" s="123"/>
      <c r="M24" s="690" t="s">
        <v>110</v>
      </c>
      <c r="N24" s="935" t="s">
        <v>110</v>
      </c>
      <c r="O24" s="944"/>
      <c r="P24" s="945"/>
      <c r="Q24" s="946"/>
      <c r="R24" s="124" t="s">
        <v>14</v>
      </c>
      <c r="S24" s="945"/>
      <c r="T24" s="946"/>
      <c r="U24" s="124" t="s">
        <v>14</v>
      </c>
      <c r="V24" s="125"/>
      <c r="W24" s="934"/>
      <c r="X24" s="935"/>
      <c r="Y24" s="937"/>
      <c r="Z24" s="940"/>
      <c r="AA24" s="941"/>
      <c r="AB24" s="943"/>
      <c r="AC24" s="948"/>
    </row>
    <row r="25" spans="2:29" s="699" customFormat="1" ht="15" customHeight="1" x14ac:dyDescent="0.15">
      <c r="B25" s="664"/>
      <c r="C25" s="664"/>
      <c r="D25" s="698"/>
      <c r="E25" s="698"/>
      <c r="F25" s="698"/>
      <c r="G25" s="698"/>
      <c r="H25" s="698"/>
      <c r="I25" s="698"/>
      <c r="J25" s="691"/>
      <c r="K25" s="693"/>
      <c r="L25" s="118"/>
      <c r="M25" s="688" t="s">
        <v>3</v>
      </c>
      <c r="N25" s="931" t="s">
        <v>3</v>
      </c>
      <c r="O25" s="932"/>
      <c r="P25" s="119" t="s">
        <v>122</v>
      </c>
      <c r="Q25" s="120"/>
      <c r="R25" s="121" t="s">
        <v>123</v>
      </c>
      <c r="S25" s="119" t="s">
        <v>122</v>
      </c>
      <c r="T25" s="120"/>
      <c r="U25" s="121" t="s">
        <v>123</v>
      </c>
      <c r="V25" s="122"/>
      <c r="W25" s="933"/>
      <c r="X25" s="931"/>
      <c r="Y25" s="936" t="s">
        <v>14</v>
      </c>
      <c r="Z25" s="938"/>
      <c r="AA25" s="939"/>
      <c r="AB25" s="942" t="s">
        <v>14</v>
      </c>
      <c r="AC25" s="698"/>
    </row>
    <row r="26" spans="2:29" s="699" customFormat="1" ht="15" customHeight="1" x14ac:dyDescent="0.15">
      <c r="B26" s="666"/>
      <c r="C26" s="666"/>
      <c r="D26" s="698"/>
      <c r="E26" s="698"/>
      <c r="F26" s="698"/>
      <c r="G26" s="698"/>
      <c r="H26" s="698"/>
      <c r="I26" s="698"/>
      <c r="J26" s="691"/>
      <c r="K26" s="693"/>
      <c r="L26" s="123"/>
      <c r="M26" s="690" t="s">
        <v>110</v>
      </c>
      <c r="N26" s="935" t="s">
        <v>110</v>
      </c>
      <c r="O26" s="944"/>
      <c r="P26" s="945"/>
      <c r="Q26" s="946"/>
      <c r="R26" s="124" t="s">
        <v>14</v>
      </c>
      <c r="S26" s="945"/>
      <c r="T26" s="946"/>
      <c r="U26" s="124" t="s">
        <v>14</v>
      </c>
      <c r="V26" s="125"/>
      <c r="W26" s="934"/>
      <c r="X26" s="935"/>
      <c r="Y26" s="937"/>
      <c r="Z26" s="940"/>
      <c r="AA26" s="941"/>
      <c r="AB26" s="943"/>
      <c r="AC26" s="698"/>
    </row>
    <row r="27" spans="2:29" s="699" customFormat="1" ht="15" customHeight="1" x14ac:dyDescent="0.15">
      <c r="B27" s="949" t="s">
        <v>1343</v>
      </c>
      <c r="C27" s="950"/>
      <c r="D27" s="947"/>
      <c r="E27" s="947"/>
      <c r="F27" s="947"/>
      <c r="G27" s="947"/>
      <c r="H27" s="947"/>
      <c r="I27" s="947"/>
      <c r="J27" s="953"/>
      <c r="K27" s="954"/>
      <c r="L27" s="118"/>
      <c r="M27" s="688" t="s">
        <v>3</v>
      </c>
      <c r="N27" s="931" t="s">
        <v>3</v>
      </c>
      <c r="O27" s="932"/>
      <c r="P27" s="119" t="s">
        <v>205</v>
      </c>
      <c r="Q27" s="120"/>
      <c r="R27" s="121" t="s">
        <v>206</v>
      </c>
      <c r="S27" s="119" t="s">
        <v>205</v>
      </c>
      <c r="T27" s="120"/>
      <c r="U27" s="121" t="s">
        <v>206</v>
      </c>
      <c r="V27" s="122"/>
      <c r="W27" s="933"/>
      <c r="X27" s="931"/>
      <c r="Y27" s="936" t="s">
        <v>14</v>
      </c>
      <c r="Z27" s="938"/>
      <c r="AA27" s="939"/>
      <c r="AB27" s="942" t="s">
        <v>14</v>
      </c>
      <c r="AC27" s="122" t="s">
        <v>207</v>
      </c>
    </row>
    <row r="28" spans="2:29" s="699" customFormat="1" ht="15" customHeight="1" x14ac:dyDescent="0.15">
      <c r="B28" s="951"/>
      <c r="C28" s="952"/>
      <c r="D28" s="948"/>
      <c r="E28" s="948"/>
      <c r="F28" s="948"/>
      <c r="G28" s="948"/>
      <c r="H28" s="948"/>
      <c r="I28" s="948"/>
      <c r="J28" s="955"/>
      <c r="K28" s="956"/>
      <c r="L28" s="123"/>
      <c r="M28" s="690" t="s">
        <v>110</v>
      </c>
      <c r="N28" s="935" t="s">
        <v>110</v>
      </c>
      <c r="O28" s="944"/>
      <c r="P28" s="945"/>
      <c r="Q28" s="946"/>
      <c r="R28" s="124" t="s">
        <v>14</v>
      </c>
      <c r="S28" s="945"/>
      <c r="T28" s="946"/>
      <c r="U28" s="124" t="s">
        <v>14</v>
      </c>
      <c r="V28" s="125"/>
      <c r="W28" s="934"/>
      <c r="X28" s="935"/>
      <c r="Y28" s="937"/>
      <c r="Z28" s="940"/>
      <c r="AA28" s="941"/>
      <c r="AB28" s="943"/>
      <c r="AC28" s="669" t="s">
        <v>208</v>
      </c>
    </row>
    <row r="29" spans="2:29" ht="12" customHeight="1" x14ac:dyDescent="0.15">
      <c r="B29" s="668" t="s">
        <v>209</v>
      </c>
      <c r="D29" s="668"/>
      <c r="E29" s="668"/>
      <c r="F29" s="668"/>
      <c r="G29" s="668"/>
      <c r="H29" s="668"/>
      <c r="I29" s="668"/>
      <c r="J29" s="668"/>
      <c r="K29" s="668"/>
      <c r="L29" s="668"/>
      <c r="M29" s="668"/>
      <c r="N29" s="668"/>
      <c r="O29" s="668"/>
      <c r="P29" s="668"/>
      <c r="Q29" s="668"/>
      <c r="R29" s="668"/>
      <c r="S29" s="668"/>
      <c r="T29" s="668"/>
      <c r="U29" s="668"/>
      <c r="V29" s="668"/>
      <c r="W29" s="668"/>
      <c r="X29" s="668"/>
      <c r="Y29" s="668"/>
      <c r="Z29" s="668"/>
      <c r="AA29" s="668"/>
      <c r="AB29" s="668"/>
      <c r="AC29" s="668"/>
    </row>
    <row r="30" spans="2:29" ht="11.25" customHeight="1" x14ac:dyDescent="0.15">
      <c r="B30" s="1701" t="s">
        <v>1344</v>
      </c>
      <c r="C30" s="1702" t="s">
        <v>1345</v>
      </c>
      <c r="D30" s="1702"/>
      <c r="E30" s="1702"/>
      <c r="F30" s="1702"/>
      <c r="G30" s="1702"/>
      <c r="H30" s="1702"/>
      <c r="I30" s="1702"/>
      <c r="J30" s="1702"/>
      <c r="K30" s="1702"/>
      <c r="L30" s="1702"/>
      <c r="M30" s="1702"/>
      <c r="N30" s="1702"/>
      <c r="O30" s="1702"/>
      <c r="P30" s="1702"/>
      <c r="Q30" s="1702"/>
      <c r="R30" s="1702"/>
      <c r="S30" s="1702"/>
      <c r="T30" s="1702"/>
      <c r="U30" s="1702"/>
      <c r="V30" s="1702"/>
      <c r="W30" s="1702"/>
      <c r="X30" s="1702"/>
      <c r="Y30" s="1702"/>
      <c r="Z30" s="1703"/>
      <c r="AA30" s="1703"/>
      <c r="AB30" s="1703"/>
      <c r="AC30" s="1703"/>
    </row>
    <row r="31" spans="2:29" x14ac:dyDescent="0.15">
      <c r="B31" s="1704"/>
      <c r="C31" s="1702"/>
      <c r="D31" s="1702"/>
      <c r="E31" s="1702"/>
      <c r="F31" s="1702"/>
      <c r="G31" s="1702"/>
      <c r="H31" s="1702"/>
      <c r="I31" s="1702"/>
      <c r="J31" s="1702"/>
      <c r="K31" s="1702"/>
      <c r="L31" s="1702"/>
      <c r="M31" s="1702"/>
      <c r="N31" s="1702"/>
      <c r="O31" s="1702"/>
      <c r="P31" s="1702"/>
      <c r="Q31" s="1702"/>
      <c r="R31" s="1702"/>
      <c r="S31" s="1702"/>
      <c r="T31" s="1702"/>
      <c r="U31" s="1702"/>
      <c r="V31" s="1702"/>
      <c r="W31" s="1702"/>
      <c r="X31" s="1702"/>
      <c r="Y31" s="1702"/>
      <c r="Z31" s="1703"/>
      <c r="AA31" s="1703"/>
      <c r="AB31" s="1703"/>
      <c r="AC31" s="1703"/>
    </row>
    <row r="32" spans="2:29" x14ac:dyDescent="0.15">
      <c r="B32" s="668" t="s">
        <v>1346</v>
      </c>
      <c r="D32" s="668"/>
      <c r="E32" s="668"/>
      <c r="F32" s="668"/>
      <c r="G32" s="668"/>
      <c r="H32" s="668"/>
      <c r="I32" s="668"/>
      <c r="J32" s="668"/>
      <c r="K32" s="668"/>
      <c r="L32" s="668"/>
      <c r="M32" s="668"/>
      <c r="N32" s="668"/>
      <c r="O32" s="668"/>
      <c r="P32" s="668"/>
      <c r="Q32" s="668"/>
      <c r="R32" s="668"/>
      <c r="S32" s="668"/>
      <c r="T32" s="668"/>
      <c r="U32" s="668"/>
      <c r="V32" s="668"/>
      <c r="W32" s="668"/>
      <c r="X32" s="668"/>
      <c r="Y32" s="668"/>
      <c r="Z32" s="668"/>
      <c r="AA32" s="668"/>
      <c r="AB32" s="668"/>
      <c r="AC32" s="668"/>
    </row>
    <row r="33" spans="2:29" x14ac:dyDescent="0.15">
      <c r="B33" s="668" t="s">
        <v>210</v>
      </c>
      <c r="D33" s="668"/>
      <c r="E33" s="668"/>
      <c r="F33" s="668"/>
      <c r="G33" s="668"/>
      <c r="H33" s="668"/>
      <c r="I33" s="668"/>
      <c r="J33" s="668"/>
      <c r="K33" s="668"/>
      <c r="L33" s="668"/>
      <c r="M33" s="668"/>
      <c r="N33" s="668"/>
      <c r="O33" s="668"/>
      <c r="P33" s="668"/>
      <c r="Q33" s="668"/>
      <c r="R33" s="668"/>
      <c r="S33" s="668"/>
      <c r="T33" s="668"/>
      <c r="U33" s="668"/>
      <c r="V33" s="668"/>
      <c r="W33" s="668"/>
      <c r="X33" s="668"/>
      <c r="Y33" s="668"/>
      <c r="Z33" s="668"/>
      <c r="AA33" s="668"/>
      <c r="AB33" s="668"/>
      <c r="AC33" s="668"/>
    </row>
    <row r="34" spans="2:29" x14ac:dyDescent="0.15">
      <c r="B34" s="668" t="s">
        <v>1347</v>
      </c>
      <c r="D34" s="668"/>
      <c r="E34" s="668"/>
      <c r="F34" s="668"/>
      <c r="G34" s="668"/>
      <c r="H34" s="668"/>
      <c r="I34" s="668"/>
      <c r="J34" s="668"/>
      <c r="K34" s="668"/>
      <c r="L34" s="668"/>
      <c r="M34" s="668"/>
      <c r="N34" s="668"/>
      <c r="O34" s="668"/>
      <c r="P34" s="668"/>
      <c r="Q34" s="668"/>
      <c r="R34" s="668"/>
      <c r="S34" s="668"/>
      <c r="T34" s="668"/>
      <c r="U34" s="668"/>
      <c r="V34" s="668"/>
      <c r="W34" s="668"/>
      <c r="X34" s="668"/>
      <c r="Y34" s="668"/>
      <c r="Z34" s="668"/>
      <c r="AA34" s="668"/>
      <c r="AB34" s="668"/>
      <c r="AC34" s="668"/>
    </row>
    <row r="35" spans="2:29" x14ac:dyDescent="0.15">
      <c r="B35" s="668" t="s">
        <v>1348</v>
      </c>
      <c r="D35" s="668"/>
      <c r="E35" s="668"/>
      <c r="F35" s="668"/>
      <c r="G35" s="668"/>
      <c r="H35" s="668"/>
      <c r="I35" s="668"/>
      <c r="J35" s="668"/>
      <c r="K35" s="668"/>
      <c r="L35" s="668"/>
      <c r="M35" s="668"/>
      <c r="N35" s="668"/>
      <c r="O35" s="668"/>
      <c r="P35" s="668"/>
      <c r="Q35" s="668"/>
      <c r="R35" s="668"/>
      <c r="S35" s="668"/>
      <c r="T35" s="668"/>
      <c r="U35" s="668"/>
      <c r="V35" s="668"/>
      <c r="W35" s="668"/>
      <c r="X35" s="668"/>
      <c r="Y35" s="668"/>
      <c r="Z35" s="668"/>
      <c r="AA35" s="668"/>
      <c r="AB35" s="668"/>
      <c r="AC35" s="668"/>
    </row>
    <row r="36" spans="2:29" x14ac:dyDescent="0.15">
      <c r="B36" s="668" t="s">
        <v>1349</v>
      </c>
      <c r="D36" s="668"/>
      <c r="E36" s="668"/>
      <c r="F36" s="668"/>
      <c r="G36" s="668"/>
      <c r="H36" s="668"/>
      <c r="I36" s="668"/>
      <c r="J36" s="668"/>
      <c r="K36" s="668"/>
      <c r="L36" s="668"/>
      <c r="M36" s="668"/>
      <c r="N36" s="668"/>
      <c r="O36" s="668"/>
      <c r="P36" s="668"/>
      <c r="Q36" s="668"/>
      <c r="R36" s="668"/>
      <c r="S36" s="668"/>
      <c r="T36" s="668"/>
      <c r="U36" s="668"/>
      <c r="V36" s="668"/>
      <c r="W36" s="668"/>
      <c r="X36" s="668"/>
      <c r="Y36" s="668"/>
      <c r="Z36" s="668"/>
      <c r="AA36" s="668"/>
      <c r="AB36" s="668"/>
      <c r="AC36" s="668"/>
    </row>
    <row r="37" spans="2:29" x14ac:dyDescent="0.15">
      <c r="B37" s="668" t="s">
        <v>211</v>
      </c>
      <c r="D37" s="668"/>
      <c r="E37" s="668"/>
      <c r="F37" s="668"/>
      <c r="G37" s="668"/>
      <c r="H37" s="668"/>
      <c r="I37" s="668"/>
      <c r="J37" s="668"/>
      <c r="K37" s="668"/>
      <c r="L37" s="668"/>
      <c r="M37" s="668"/>
      <c r="N37" s="668"/>
      <c r="O37" s="668"/>
      <c r="P37" s="668"/>
      <c r="Q37" s="668"/>
      <c r="R37" s="668"/>
      <c r="S37" s="668"/>
      <c r="T37" s="668"/>
      <c r="U37" s="668"/>
      <c r="V37" s="668"/>
      <c r="W37" s="668"/>
      <c r="X37" s="668"/>
      <c r="Y37" s="668"/>
      <c r="Z37" s="668"/>
      <c r="AA37" s="668"/>
      <c r="AB37" s="668"/>
      <c r="AC37" s="668"/>
    </row>
    <row r="38" spans="2:29" x14ac:dyDescent="0.15">
      <c r="B38" s="668" t="s">
        <v>1350</v>
      </c>
      <c r="D38" s="668"/>
      <c r="E38" s="668"/>
      <c r="F38" s="668"/>
      <c r="G38" s="668"/>
      <c r="H38" s="668"/>
      <c r="I38" s="668"/>
      <c r="J38" s="668"/>
      <c r="K38" s="668"/>
      <c r="L38" s="668"/>
      <c r="M38" s="668"/>
      <c r="N38" s="668"/>
      <c r="O38" s="668"/>
      <c r="P38" s="668"/>
      <c r="Q38" s="668"/>
      <c r="R38" s="668"/>
      <c r="S38" s="668"/>
      <c r="T38" s="668"/>
      <c r="U38" s="668"/>
      <c r="V38" s="668"/>
      <c r="W38" s="668"/>
      <c r="X38" s="668"/>
      <c r="Y38" s="668"/>
      <c r="Z38" s="668"/>
      <c r="AA38" s="668"/>
      <c r="AB38" s="668"/>
      <c r="AC38" s="668"/>
    </row>
    <row r="39" spans="2:29" x14ac:dyDescent="0.15">
      <c r="B39" s="668" t="s">
        <v>212</v>
      </c>
      <c r="D39" s="668"/>
      <c r="E39" s="668"/>
      <c r="F39" s="668"/>
      <c r="G39" s="668"/>
      <c r="H39" s="668"/>
      <c r="I39" s="668"/>
      <c r="J39" s="668"/>
      <c r="K39" s="668"/>
      <c r="L39" s="668"/>
      <c r="M39" s="668"/>
      <c r="N39" s="668"/>
      <c r="O39" s="668"/>
      <c r="P39" s="668"/>
      <c r="Q39" s="668"/>
      <c r="R39" s="668"/>
      <c r="S39" s="668"/>
      <c r="T39" s="668"/>
      <c r="U39" s="668"/>
      <c r="V39" s="668"/>
      <c r="W39" s="668"/>
      <c r="X39" s="668"/>
      <c r="Y39" s="668"/>
      <c r="Z39" s="668"/>
      <c r="AA39" s="668"/>
      <c r="AB39" s="668"/>
      <c r="AC39" s="668"/>
    </row>
    <row r="40" spans="2:29" x14ac:dyDescent="0.15">
      <c r="B40" s="668" t="s">
        <v>1351</v>
      </c>
      <c r="D40" s="668"/>
      <c r="E40" s="668"/>
      <c r="F40" s="668"/>
      <c r="G40" s="668"/>
      <c r="H40" s="668"/>
      <c r="I40" s="668"/>
      <c r="J40" s="668"/>
      <c r="K40" s="668"/>
      <c r="L40" s="668"/>
      <c r="M40" s="668"/>
      <c r="N40" s="668"/>
      <c r="O40" s="668"/>
      <c r="P40" s="668"/>
      <c r="Q40" s="668"/>
      <c r="R40" s="668"/>
      <c r="S40" s="668"/>
      <c r="T40" s="668"/>
      <c r="U40" s="668"/>
      <c r="V40" s="668"/>
      <c r="W40" s="668"/>
      <c r="X40" s="668"/>
      <c r="Y40" s="668"/>
      <c r="Z40" s="668"/>
      <c r="AA40" s="668"/>
      <c r="AB40" s="668"/>
      <c r="AC40" s="668"/>
    </row>
    <row r="41" spans="2:29" x14ac:dyDescent="0.15">
      <c r="N41" s="114">
        <v>8</v>
      </c>
    </row>
  </sheetData>
  <mergeCells count="189">
    <mergeCell ref="D7:D8"/>
    <mergeCell ref="E7:E8"/>
    <mergeCell ref="F7:F8"/>
    <mergeCell ref="G7:G8"/>
    <mergeCell ref="D3:D6"/>
    <mergeCell ref="E3:E5"/>
    <mergeCell ref="F3:F6"/>
    <mergeCell ref="G3:G6"/>
    <mergeCell ref="H7:H8"/>
    <mergeCell ref="H3:H6"/>
    <mergeCell ref="I7:I8"/>
    <mergeCell ref="J7:K8"/>
    <mergeCell ref="N7:O7"/>
    <mergeCell ref="W7:X8"/>
    <mergeCell ref="Y7:Y8"/>
    <mergeCell ref="P5:R5"/>
    <mergeCell ref="W5:Y6"/>
    <mergeCell ref="Z5:AB6"/>
    <mergeCell ref="P6:R6"/>
    <mergeCell ref="Z7:AA8"/>
    <mergeCell ref="AB7:AB8"/>
    <mergeCell ref="J3:O3"/>
    <mergeCell ref="P3:U3"/>
    <mergeCell ref="V3:W3"/>
    <mergeCell ref="Y3:Z3"/>
    <mergeCell ref="AA3:AB3"/>
    <mergeCell ref="AC3:AC6"/>
    <mergeCell ref="J4:K6"/>
    <mergeCell ref="L4:M6"/>
    <mergeCell ref="N4:O6"/>
    <mergeCell ref="P4:R4"/>
    <mergeCell ref="V4:AB4"/>
    <mergeCell ref="AB9:AB10"/>
    <mergeCell ref="AC9:AC10"/>
    <mergeCell ref="N10:O10"/>
    <mergeCell ref="P10:Q10"/>
    <mergeCell ref="S10:T10"/>
    <mergeCell ref="Y9:Y10"/>
    <mergeCell ref="Z9:AA10"/>
    <mergeCell ref="AC7:AC8"/>
    <mergeCell ref="N8:O8"/>
    <mergeCell ref="P8:Q8"/>
    <mergeCell ref="S8:T8"/>
    <mergeCell ref="D11:D12"/>
    <mergeCell ref="E11:E12"/>
    <mergeCell ref="F11:F12"/>
    <mergeCell ref="G11:G12"/>
    <mergeCell ref="I9:I10"/>
    <mergeCell ref="J9:K10"/>
    <mergeCell ref="N9:O9"/>
    <mergeCell ref="W9:X10"/>
    <mergeCell ref="D9:D10"/>
    <mergeCell ref="E9:E10"/>
    <mergeCell ref="F9:F10"/>
    <mergeCell ref="G9:G10"/>
    <mergeCell ref="H9:H10"/>
    <mergeCell ref="Z11:AA12"/>
    <mergeCell ref="AB11:AB12"/>
    <mergeCell ref="AC11:AC12"/>
    <mergeCell ref="N12:O12"/>
    <mergeCell ref="P12:Q12"/>
    <mergeCell ref="S12:T12"/>
    <mergeCell ref="H11:H12"/>
    <mergeCell ref="I11:I12"/>
    <mergeCell ref="J11:K12"/>
    <mergeCell ref="N11:O11"/>
    <mergeCell ref="W11:X12"/>
    <mergeCell ref="Y11:Y12"/>
    <mergeCell ref="AB17:AB18"/>
    <mergeCell ref="AB13:AB14"/>
    <mergeCell ref="AC13:AC14"/>
    <mergeCell ref="N14:O14"/>
    <mergeCell ref="P14:Q14"/>
    <mergeCell ref="S14:T14"/>
    <mergeCell ref="D15:D16"/>
    <mergeCell ref="E15:E16"/>
    <mergeCell ref="F15:F16"/>
    <mergeCell ref="G15:G16"/>
    <mergeCell ref="I13:I14"/>
    <mergeCell ref="J13:K14"/>
    <mergeCell ref="N13:O13"/>
    <mergeCell ref="W13:X14"/>
    <mergeCell ref="Y13:Y14"/>
    <mergeCell ref="Z13:AA14"/>
    <mergeCell ref="D13:D14"/>
    <mergeCell ref="E13:E14"/>
    <mergeCell ref="F13:F14"/>
    <mergeCell ref="G13:G14"/>
    <mergeCell ref="H13:H14"/>
    <mergeCell ref="Z15:AA16"/>
    <mergeCell ref="AB15:AB16"/>
    <mergeCell ref="AC15:AC16"/>
    <mergeCell ref="Y19:Y20"/>
    <mergeCell ref="P16:Q16"/>
    <mergeCell ref="S16:T16"/>
    <mergeCell ref="H15:H16"/>
    <mergeCell ref="I15:I16"/>
    <mergeCell ref="J15:K16"/>
    <mergeCell ref="N15:O15"/>
    <mergeCell ref="W15:X16"/>
    <mergeCell ref="Y15:Y16"/>
    <mergeCell ref="N16:O16"/>
    <mergeCell ref="AC17:AC18"/>
    <mergeCell ref="N18:O18"/>
    <mergeCell ref="P18:Q18"/>
    <mergeCell ref="S18:T18"/>
    <mergeCell ref="Z17:AA18"/>
    <mergeCell ref="Z19:AA20"/>
    <mergeCell ref="AB19:AB20"/>
    <mergeCell ref="AC19:AC20"/>
    <mergeCell ref="D19:D20"/>
    <mergeCell ref="E19:E20"/>
    <mergeCell ref="F19:F20"/>
    <mergeCell ref="G19:G20"/>
    <mergeCell ref="I17:I18"/>
    <mergeCell ref="J17:K18"/>
    <mergeCell ref="N17:O17"/>
    <mergeCell ref="W17:X18"/>
    <mergeCell ref="Y17:Y18"/>
    <mergeCell ref="D17:D18"/>
    <mergeCell ref="E17:E18"/>
    <mergeCell ref="F17:F18"/>
    <mergeCell ref="G17:G18"/>
    <mergeCell ref="H17:H18"/>
    <mergeCell ref="N20:O20"/>
    <mergeCell ref="P20:Q20"/>
    <mergeCell ref="H21:H22"/>
    <mergeCell ref="I23:I24"/>
    <mergeCell ref="J23:K24"/>
    <mergeCell ref="N23:O23"/>
    <mergeCell ref="W23:X24"/>
    <mergeCell ref="S20:T20"/>
    <mergeCell ref="H19:H20"/>
    <mergeCell ref="I19:I20"/>
    <mergeCell ref="J19:K20"/>
    <mergeCell ref="N19:O19"/>
    <mergeCell ref="W19:X20"/>
    <mergeCell ref="I21:I22"/>
    <mergeCell ref="J21:K22"/>
    <mergeCell ref="N21:O21"/>
    <mergeCell ref="W21:X22"/>
    <mergeCell ref="Y23:Y24"/>
    <mergeCell ref="D23:D24"/>
    <mergeCell ref="E23:E24"/>
    <mergeCell ref="F23:F24"/>
    <mergeCell ref="G23:G24"/>
    <mergeCell ref="H23:H24"/>
    <mergeCell ref="J27:K28"/>
    <mergeCell ref="AB21:AB22"/>
    <mergeCell ref="AC21:AC22"/>
    <mergeCell ref="N22:O22"/>
    <mergeCell ref="P22:Q22"/>
    <mergeCell ref="S22:T22"/>
    <mergeCell ref="Y21:Y22"/>
    <mergeCell ref="Z21:AA22"/>
    <mergeCell ref="Z23:AA24"/>
    <mergeCell ref="AB23:AB24"/>
    <mergeCell ref="AC23:AC24"/>
    <mergeCell ref="N24:O24"/>
    <mergeCell ref="P24:Q24"/>
    <mergeCell ref="S24:T24"/>
    <mergeCell ref="D21:D22"/>
    <mergeCell ref="E21:E22"/>
    <mergeCell ref="F21:F22"/>
    <mergeCell ref="G21:G22"/>
    <mergeCell ref="C30:Y31"/>
    <mergeCell ref="N25:O25"/>
    <mergeCell ref="W25:X26"/>
    <mergeCell ref="Y25:Y26"/>
    <mergeCell ref="Z25:AA26"/>
    <mergeCell ref="AB25:AB26"/>
    <mergeCell ref="N26:O26"/>
    <mergeCell ref="P26:Q26"/>
    <mergeCell ref="S26:T26"/>
    <mergeCell ref="N27:O27"/>
    <mergeCell ref="W27:X28"/>
    <mergeCell ref="Y27:Y28"/>
    <mergeCell ref="Z27:AA28"/>
    <mergeCell ref="D27:D28"/>
    <mergeCell ref="E27:E28"/>
    <mergeCell ref="F27:F28"/>
    <mergeCell ref="G27:G28"/>
    <mergeCell ref="H27:H28"/>
    <mergeCell ref="B27:C28"/>
    <mergeCell ref="AB27:AB28"/>
    <mergeCell ref="N28:O28"/>
    <mergeCell ref="P28:Q28"/>
    <mergeCell ref="S28:T28"/>
    <mergeCell ref="I27:I28"/>
  </mergeCells>
  <phoneticPr fontId="4"/>
  <pageMargins left="0.61" right="0.46" top="1" bottom="0.49" header="0.51200000000000001" footer="0.51200000000000001"/>
  <pageSetup paperSize="9" scale="92" orientation="landscape" r:id="rId1"/>
  <headerFooter alignWithMargins="0"/>
  <ignoredErrors>
    <ignoredError sqref="B3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13</vt:i4>
      </vt:variant>
    </vt:vector>
  </HeadingPairs>
  <TitlesOfParts>
    <vt:vector size="55" baseType="lpstr">
      <vt:lpstr>添付書類</vt:lpstr>
      <vt:lpstr>1</vt:lpstr>
      <vt:lpstr>2</vt:lpstr>
      <vt:lpstr>3</vt:lpstr>
      <vt:lpstr>4</vt:lpstr>
      <vt:lpstr>5</vt:lpstr>
      <vt:lpstr>6</vt:lpstr>
      <vt:lpstr>7</vt:lpstr>
      <vt:lpstr>8</vt:lpstr>
      <vt:lpstr>9（記入例）</vt:lpstr>
      <vt:lpstr>9 </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'11'!Print_Area</vt:lpstr>
      <vt:lpstr>'2'!Print_Area</vt:lpstr>
      <vt:lpstr>'25'!Print_Area</vt:lpstr>
      <vt:lpstr>'26'!Print_Area</vt:lpstr>
      <vt:lpstr>'28'!Print_Area</vt:lpstr>
      <vt:lpstr>'32'!Print_Area</vt:lpstr>
      <vt:lpstr>'37'!Print_Area</vt:lpstr>
      <vt:lpstr>'38'!Print_Area</vt:lpstr>
      <vt:lpstr>'39'!Print_Area</vt:lpstr>
      <vt:lpstr>'40'!Print_Area</vt:lpstr>
      <vt:lpstr>'5'!Print_Area</vt:lpstr>
      <vt:lpstr>'6'!Print_Area</vt:lpstr>
      <vt:lpstr>添付書類!Print_Area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soramimi69</dc:creator>
  <cp:lastModifiedBy>那覇市役所</cp:lastModifiedBy>
  <cp:lastPrinted>2023-06-07T05:39:41Z</cp:lastPrinted>
  <dcterms:created xsi:type="dcterms:W3CDTF">1997-01-08T22:48:59Z</dcterms:created>
  <dcterms:modified xsi:type="dcterms:W3CDTF">2023-06-07T05:39:55Z</dcterms:modified>
</cp:coreProperties>
</file>