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7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D103" i="1"/>
  <c r="C103" i="1"/>
  <c r="B103" i="1"/>
  <c r="E72" i="1"/>
  <c r="D72" i="1"/>
  <c r="C72" i="1"/>
  <c r="B72" i="1"/>
  <c r="E45" i="1"/>
  <c r="D45" i="1"/>
  <c r="C45" i="1"/>
  <c r="B45" i="1"/>
  <c r="E3" i="1"/>
  <c r="D3" i="1"/>
  <c r="C3" i="1"/>
  <c r="B3" i="1"/>
</calcChain>
</file>

<file path=xl/sharedStrings.xml><?xml version="1.0" encoding="utf-8"?>
<sst xmlns="http://schemas.openxmlformats.org/spreadsheetml/2006/main" count="317" uniqueCount="230">
  <si>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</si>
  <si>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平成19年　6月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</si>
  <si>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</si>
  <si>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</si>
  <si>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</si>
  <si>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</si>
  <si>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</si>
  <si>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</si>
  <si>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</si>
  <si>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</si>
  <si>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</si>
  <si>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</si>
  <si>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</si>
  <si>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</si>
  <si>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</si>
  <si>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</si>
  <si>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</si>
  <si>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</si>
  <si>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</si>
  <si>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</si>
  <si>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</si>
  <si>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</si>
  <si>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</si>
  <si>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</si>
  <si>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</si>
  <si>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</si>
  <si>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  <phoneticPr fontId="4"/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</si>
  <si>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</si>
  <si>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</si>
  <si>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</si>
  <si>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</si>
  <si>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</si>
  <si>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</si>
  <si>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</si>
  <si>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</si>
  <si>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</si>
  <si>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</si>
  <si>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</si>
  <si>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</si>
  <si>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</si>
  <si>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</si>
  <si>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</si>
  <si>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</si>
  <si>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</si>
  <si>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</si>
  <si>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</si>
  <si>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</si>
  <si>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</si>
  <si>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</si>
  <si>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</si>
  <si>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</si>
  <si>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</si>
  <si>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</si>
  <si>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</si>
  <si>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</si>
  <si>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</si>
  <si>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</si>
  <si>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</si>
  <si>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</si>
  <si>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</si>
  <si>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</si>
  <si>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</si>
  <si>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</si>
  <si>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</si>
  <si>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</si>
  <si>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</si>
  <si>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</si>
  <si>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</si>
  <si>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</si>
  <si>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</si>
  <si>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</si>
  <si>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</si>
  <si>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</si>
  <si>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</si>
  <si>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</si>
  <si>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―</t>
    <phoneticPr fontId="4"/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</si>
  <si>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</si>
  <si>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</si>
  <si>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</si>
  <si>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</si>
  <si>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</si>
  <si>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</si>
  <si>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</si>
  <si>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</si>
  <si>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―</t>
    <phoneticPr fontId="4"/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</si>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</sst>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0" applyNumberFormat="1" applyFont="1" applyBorder="1"/>
    <xf numFmtId="38" fontId="5" fillId="0" borderId="1" xfId="1" applyNumberFormat="1" applyFont="1" applyBorder="1" applyAlignment="1">
      <alignment horizontal="right" vertical="center"/>
    </xf>
    <xf numFmtId="38" fontId="5" fillId="0" borderId="1" xfId="1" applyNumberFormat="1" applyFont="1" applyBorder="1" applyAlignment="1">
      <alignment vertical="center"/>
    </xf>
    <xf numFmtId="38" fontId="5" fillId="0" borderId="1" xfId="1" applyNumberFormat="1" applyFont="1" applyBorder="1"/>
    <xf numFmtId="38" fontId="5" fillId="0" borderId="1" xfId="1" applyFont="1" applyBorder="1" applyAlignment="1">
      <alignment vertical="center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42348</v>
      </c>
      <c r="C3" s="4">
        <f>SUM(C5:C42,H3:H42)</f>
        <v>93446</v>
      </c>
      <c r="D3" s="4">
        <f>SUM(D5:D42,I3:I42)</f>
        <v>44374</v>
      </c>
      <c r="E3" s="4">
        <f>SUM(E5:E42,J3:J42)</f>
        <v>49072</v>
      </c>
      <c r="F3" s="5" t="s">
        <v>7</v>
      </c>
      <c r="G3" s="6">
        <v>1171</v>
      </c>
      <c r="H3" s="6">
        <v>2728</v>
      </c>
      <c r="I3" s="6">
        <v>1284</v>
      </c>
      <c r="J3" s="6">
        <v>1444</v>
      </c>
    </row>
    <row r="4" spans="1:10">
      <c r="A4" s="3"/>
      <c r="B4" s="4"/>
      <c r="C4" s="4"/>
      <c r="D4" s="4"/>
      <c r="E4" s="4"/>
      <c r="F4" s="5" t="s">
        <v>8</v>
      </c>
      <c r="G4" s="6">
        <v>669</v>
      </c>
      <c r="H4" s="6">
        <v>1495</v>
      </c>
      <c r="I4" s="6">
        <v>701</v>
      </c>
      <c r="J4" s="6">
        <v>794</v>
      </c>
    </row>
    <row r="5" spans="1:10">
      <c r="A5" s="5" t="s">
        <v>9</v>
      </c>
      <c r="B5" s="6">
        <v>713</v>
      </c>
      <c r="C5" s="6">
        <v>1550</v>
      </c>
      <c r="D5" s="6">
        <v>790</v>
      </c>
      <c r="E5" s="6">
        <v>760</v>
      </c>
      <c r="F5" s="5" t="s">
        <v>10</v>
      </c>
      <c r="G5" s="6">
        <v>597</v>
      </c>
      <c r="H5" s="6">
        <v>1354</v>
      </c>
      <c r="I5" s="6">
        <v>671</v>
      </c>
      <c r="J5" s="6">
        <v>683</v>
      </c>
    </row>
    <row r="6" spans="1:10">
      <c r="A6" s="5" t="s">
        <v>11</v>
      </c>
      <c r="B6" s="6">
        <v>646</v>
      </c>
      <c r="C6" s="6">
        <v>1503</v>
      </c>
      <c r="D6" s="6">
        <v>756</v>
      </c>
      <c r="E6" s="6">
        <v>747</v>
      </c>
      <c r="F6" s="5" t="s">
        <v>12</v>
      </c>
      <c r="G6" s="7" t="s">
        <v>13</v>
      </c>
      <c r="H6" s="7" t="s">
        <v>14</v>
      </c>
      <c r="I6" s="7" t="s">
        <v>13</v>
      </c>
      <c r="J6" s="7" t="s">
        <v>14</v>
      </c>
    </row>
    <row r="7" spans="1:10">
      <c r="A7" s="5" t="s">
        <v>15</v>
      </c>
      <c r="B7" s="6">
        <v>735</v>
      </c>
      <c r="C7" s="6">
        <v>1751</v>
      </c>
      <c r="D7" s="6">
        <v>838</v>
      </c>
      <c r="E7" s="6">
        <v>913</v>
      </c>
      <c r="F7" s="5" t="s">
        <v>16</v>
      </c>
      <c r="G7" s="6">
        <v>716</v>
      </c>
      <c r="H7" s="6">
        <v>1394</v>
      </c>
      <c r="I7" s="6">
        <v>658</v>
      </c>
      <c r="J7" s="6">
        <v>736</v>
      </c>
    </row>
    <row r="8" spans="1:10">
      <c r="A8" s="5" t="s">
        <v>17</v>
      </c>
      <c r="B8" s="6">
        <v>8</v>
      </c>
      <c r="C8" s="6">
        <v>22</v>
      </c>
      <c r="D8" s="6">
        <v>8</v>
      </c>
      <c r="E8" s="6">
        <v>14</v>
      </c>
      <c r="F8" s="5" t="s">
        <v>18</v>
      </c>
      <c r="G8" s="6">
        <v>412</v>
      </c>
      <c r="H8" s="6">
        <v>768</v>
      </c>
      <c r="I8" s="6">
        <v>378</v>
      </c>
      <c r="J8" s="6">
        <v>390</v>
      </c>
    </row>
    <row r="9" spans="1:10">
      <c r="A9" s="5" t="s">
        <v>19</v>
      </c>
      <c r="B9" s="6">
        <v>1774</v>
      </c>
      <c r="C9" s="6">
        <v>4269</v>
      </c>
      <c r="D9" s="6">
        <v>2086</v>
      </c>
      <c r="E9" s="6">
        <v>2183</v>
      </c>
      <c r="F9" s="5" t="s">
        <v>20</v>
      </c>
      <c r="G9" s="6">
        <v>629</v>
      </c>
      <c r="H9" s="6">
        <v>1447</v>
      </c>
      <c r="I9" s="6">
        <v>666</v>
      </c>
      <c r="J9" s="6">
        <v>781</v>
      </c>
    </row>
    <row r="10" spans="1:10">
      <c r="A10" s="5" t="s">
        <v>21</v>
      </c>
      <c r="B10" s="6">
        <v>500</v>
      </c>
      <c r="C10" s="6">
        <v>1200</v>
      </c>
      <c r="D10" s="6">
        <v>594</v>
      </c>
      <c r="E10" s="6">
        <v>606</v>
      </c>
      <c r="F10" s="5" t="s">
        <v>22</v>
      </c>
      <c r="G10" s="6">
        <v>1</v>
      </c>
      <c r="H10" s="6">
        <v>3</v>
      </c>
      <c r="I10" s="6">
        <v>1</v>
      </c>
      <c r="J10" s="6">
        <v>2</v>
      </c>
    </row>
    <row r="11" spans="1:10">
      <c r="A11" s="5" t="s">
        <v>23</v>
      </c>
      <c r="B11" s="6">
        <v>1092</v>
      </c>
      <c r="C11" s="6">
        <v>2332</v>
      </c>
      <c r="D11" s="6">
        <v>1080</v>
      </c>
      <c r="E11" s="6">
        <v>1252</v>
      </c>
      <c r="F11" s="5" t="s">
        <v>24</v>
      </c>
      <c r="G11" s="6">
        <v>489</v>
      </c>
      <c r="H11" s="6">
        <v>907</v>
      </c>
      <c r="I11" s="6">
        <v>455</v>
      </c>
      <c r="J11" s="6">
        <v>452</v>
      </c>
    </row>
    <row r="12" spans="1:10">
      <c r="A12" s="5" t="s">
        <v>25</v>
      </c>
      <c r="B12" s="6">
        <v>1234</v>
      </c>
      <c r="C12" s="6">
        <v>2517</v>
      </c>
      <c r="D12" s="6">
        <v>1258</v>
      </c>
      <c r="E12" s="6">
        <v>1259</v>
      </c>
      <c r="F12" s="5" t="s">
        <v>26</v>
      </c>
      <c r="G12" s="6">
        <v>1583</v>
      </c>
      <c r="H12" s="6">
        <v>3328</v>
      </c>
      <c r="I12" s="6">
        <v>1617</v>
      </c>
      <c r="J12" s="6">
        <v>1711</v>
      </c>
    </row>
    <row r="13" spans="1:10">
      <c r="A13" s="5" t="s">
        <v>27</v>
      </c>
      <c r="B13" s="6">
        <v>588</v>
      </c>
      <c r="C13" s="6">
        <v>1406</v>
      </c>
      <c r="D13" s="6">
        <v>663</v>
      </c>
      <c r="E13" s="6">
        <v>743</v>
      </c>
      <c r="F13" s="5" t="s">
        <v>28</v>
      </c>
      <c r="G13" s="6">
        <v>538</v>
      </c>
      <c r="H13" s="6">
        <v>1196</v>
      </c>
      <c r="I13" s="6">
        <v>545</v>
      </c>
      <c r="J13" s="6">
        <v>651</v>
      </c>
    </row>
    <row r="14" spans="1:10">
      <c r="A14" s="5" t="s">
        <v>29</v>
      </c>
      <c r="B14" s="6">
        <v>733</v>
      </c>
      <c r="C14" s="6">
        <v>1650</v>
      </c>
      <c r="D14" s="6">
        <v>824</v>
      </c>
      <c r="E14" s="6">
        <v>826</v>
      </c>
      <c r="F14" s="5" t="s">
        <v>30</v>
      </c>
      <c r="G14" s="6">
        <v>528</v>
      </c>
      <c r="H14" s="6">
        <v>1106</v>
      </c>
      <c r="I14" s="6">
        <v>530</v>
      </c>
      <c r="J14" s="6">
        <v>576</v>
      </c>
    </row>
    <row r="15" spans="1:10">
      <c r="A15" s="5" t="s">
        <v>31</v>
      </c>
      <c r="B15" s="6">
        <v>578</v>
      </c>
      <c r="C15" s="6">
        <v>1238</v>
      </c>
      <c r="D15" s="6">
        <v>583</v>
      </c>
      <c r="E15" s="6">
        <v>655</v>
      </c>
      <c r="F15" s="5" t="s">
        <v>32</v>
      </c>
      <c r="G15" s="6">
        <v>860</v>
      </c>
      <c r="H15" s="6">
        <v>1822</v>
      </c>
      <c r="I15" s="6">
        <v>828</v>
      </c>
      <c r="J15" s="6">
        <v>994</v>
      </c>
    </row>
    <row r="16" spans="1:10">
      <c r="A16" s="5" t="s">
        <v>33</v>
      </c>
      <c r="B16" s="6">
        <v>799</v>
      </c>
      <c r="C16" s="6">
        <v>1785</v>
      </c>
      <c r="D16" s="6">
        <v>821</v>
      </c>
      <c r="E16" s="6">
        <v>964</v>
      </c>
      <c r="F16" s="5" t="s">
        <v>34</v>
      </c>
      <c r="G16" s="6">
        <v>492</v>
      </c>
      <c r="H16" s="6">
        <v>988</v>
      </c>
      <c r="I16" s="6">
        <v>487</v>
      </c>
      <c r="J16" s="6">
        <v>501</v>
      </c>
    </row>
    <row r="17" spans="1:10">
      <c r="A17" s="5" t="s">
        <v>35</v>
      </c>
      <c r="B17" s="6">
        <v>429</v>
      </c>
      <c r="C17" s="6">
        <v>1019</v>
      </c>
      <c r="D17" s="6">
        <v>511</v>
      </c>
      <c r="E17" s="6">
        <v>508</v>
      </c>
      <c r="F17" s="5" t="s">
        <v>36</v>
      </c>
      <c r="G17" s="6">
        <v>690</v>
      </c>
      <c r="H17" s="6">
        <v>1453</v>
      </c>
      <c r="I17" s="6">
        <v>660</v>
      </c>
      <c r="J17" s="6">
        <v>793</v>
      </c>
    </row>
    <row r="18" spans="1:10">
      <c r="A18" s="5" t="s">
        <v>37</v>
      </c>
      <c r="B18" s="6">
        <v>524</v>
      </c>
      <c r="C18" s="6">
        <v>1099</v>
      </c>
      <c r="D18" s="6">
        <v>523</v>
      </c>
      <c r="E18" s="6">
        <v>576</v>
      </c>
      <c r="F18" s="5" t="s">
        <v>38</v>
      </c>
      <c r="G18" s="6">
        <v>905</v>
      </c>
      <c r="H18" s="6">
        <v>1843</v>
      </c>
      <c r="I18" s="6">
        <v>848</v>
      </c>
      <c r="J18" s="6">
        <v>995</v>
      </c>
    </row>
    <row r="19" spans="1:10">
      <c r="A19" s="5" t="s">
        <v>39</v>
      </c>
      <c r="B19" s="6">
        <v>96</v>
      </c>
      <c r="C19" s="6">
        <v>238</v>
      </c>
      <c r="D19" s="6">
        <v>122</v>
      </c>
      <c r="E19" s="6">
        <v>116</v>
      </c>
      <c r="F19" s="5" t="s">
        <v>40</v>
      </c>
      <c r="G19" s="6">
        <v>1012</v>
      </c>
      <c r="H19" s="6">
        <v>1875</v>
      </c>
      <c r="I19" s="6">
        <v>857</v>
      </c>
      <c r="J19" s="6">
        <v>1018</v>
      </c>
    </row>
    <row r="20" spans="1:10">
      <c r="A20" s="5" t="s">
        <v>41</v>
      </c>
      <c r="B20" s="6">
        <v>85</v>
      </c>
      <c r="C20" s="6">
        <v>189</v>
      </c>
      <c r="D20" s="6">
        <v>88</v>
      </c>
      <c r="E20" s="6">
        <v>101</v>
      </c>
      <c r="F20" s="5" t="s">
        <v>42</v>
      </c>
      <c r="G20" s="6">
        <v>713</v>
      </c>
      <c r="H20" s="6">
        <v>1592</v>
      </c>
      <c r="I20" s="6">
        <v>765</v>
      </c>
      <c r="J20" s="6">
        <v>827</v>
      </c>
    </row>
    <row r="21" spans="1:10">
      <c r="A21" s="5" t="s">
        <v>43</v>
      </c>
      <c r="B21" s="6">
        <v>329</v>
      </c>
      <c r="C21" s="6">
        <v>906</v>
      </c>
      <c r="D21" s="6">
        <v>433</v>
      </c>
      <c r="E21" s="6">
        <v>473</v>
      </c>
      <c r="F21" s="5" t="s">
        <v>44</v>
      </c>
      <c r="G21" s="6">
        <v>1336</v>
      </c>
      <c r="H21" s="6">
        <v>2793</v>
      </c>
      <c r="I21" s="6">
        <v>1305</v>
      </c>
      <c r="J21" s="6">
        <v>1488</v>
      </c>
    </row>
    <row r="22" spans="1:10">
      <c r="A22" s="5" t="s">
        <v>45</v>
      </c>
      <c r="B22" s="6">
        <v>378</v>
      </c>
      <c r="C22" s="6">
        <v>937</v>
      </c>
      <c r="D22" s="6">
        <v>450</v>
      </c>
      <c r="E22" s="6">
        <v>487</v>
      </c>
      <c r="F22" s="5" t="s">
        <v>46</v>
      </c>
      <c r="G22" s="6">
        <v>490</v>
      </c>
      <c r="H22" s="6">
        <v>995</v>
      </c>
      <c r="I22" s="6">
        <v>469</v>
      </c>
      <c r="J22" s="6">
        <v>526</v>
      </c>
    </row>
    <row r="23" spans="1:10">
      <c r="A23" s="5" t="s">
        <v>47</v>
      </c>
      <c r="B23" s="6">
        <v>851</v>
      </c>
      <c r="C23" s="6">
        <v>1731</v>
      </c>
      <c r="D23" s="6">
        <v>822</v>
      </c>
      <c r="E23" s="6">
        <v>909</v>
      </c>
      <c r="F23" s="5" t="s">
        <v>48</v>
      </c>
      <c r="G23" s="6">
        <v>595</v>
      </c>
      <c r="H23" s="6">
        <v>1220</v>
      </c>
      <c r="I23" s="6">
        <v>557</v>
      </c>
      <c r="J23" s="6">
        <v>663</v>
      </c>
    </row>
    <row r="24" spans="1:10">
      <c r="A24" s="5" t="s">
        <v>49</v>
      </c>
      <c r="B24" s="6">
        <v>625</v>
      </c>
      <c r="C24" s="6">
        <v>1351</v>
      </c>
      <c r="D24" s="6">
        <v>616</v>
      </c>
      <c r="E24" s="6">
        <v>735</v>
      </c>
      <c r="F24" s="5" t="s">
        <v>50</v>
      </c>
      <c r="G24" s="6">
        <v>1</v>
      </c>
      <c r="H24" s="6">
        <v>1</v>
      </c>
      <c r="I24" s="6">
        <v>1</v>
      </c>
      <c r="J24" s="7" t="s">
        <v>14</v>
      </c>
    </row>
    <row r="25" spans="1:10">
      <c r="A25" s="5" t="s">
        <v>51</v>
      </c>
      <c r="B25" s="6">
        <v>819</v>
      </c>
      <c r="C25" s="6">
        <v>1709</v>
      </c>
      <c r="D25" s="6">
        <v>798</v>
      </c>
      <c r="E25" s="6">
        <v>911</v>
      </c>
      <c r="F25" s="5" t="s">
        <v>52</v>
      </c>
      <c r="G25" s="6">
        <v>154</v>
      </c>
      <c r="H25" s="6">
        <v>303</v>
      </c>
      <c r="I25" s="6">
        <v>150</v>
      </c>
      <c r="J25" s="6">
        <v>153</v>
      </c>
    </row>
    <row r="26" spans="1:10">
      <c r="A26" s="5" t="s">
        <v>53</v>
      </c>
      <c r="B26" s="6">
        <v>51</v>
      </c>
      <c r="C26" s="6">
        <v>101</v>
      </c>
      <c r="D26" s="6">
        <v>49</v>
      </c>
      <c r="E26" s="6">
        <v>52</v>
      </c>
      <c r="F26" s="5" t="s">
        <v>54</v>
      </c>
      <c r="G26" s="6">
        <v>1</v>
      </c>
      <c r="H26" s="6">
        <v>1</v>
      </c>
      <c r="I26" s="6">
        <v>1</v>
      </c>
      <c r="J26" s="7" t="s">
        <v>13</v>
      </c>
    </row>
    <row r="27" spans="1:10">
      <c r="A27" s="5" t="s">
        <v>55</v>
      </c>
      <c r="B27" s="6">
        <v>551</v>
      </c>
      <c r="C27" s="6">
        <v>1088</v>
      </c>
      <c r="D27" s="6">
        <v>476</v>
      </c>
      <c r="E27" s="6">
        <v>612</v>
      </c>
      <c r="F27" s="5" t="s">
        <v>56</v>
      </c>
      <c r="G27" s="6">
        <v>1</v>
      </c>
      <c r="H27" s="6">
        <v>1</v>
      </c>
      <c r="I27" s="6">
        <v>1</v>
      </c>
      <c r="J27" s="7" t="s">
        <v>14</v>
      </c>
    </row>
    <row r="28" spans="1:10">
      <c r="A28" s="5" t="s">
        <v>57</v>
      </c>
      <c r="B28" s="6">
        <v>275</v>
      </c>
      <c r="C28" s="6">
        <v>611</v>
      </c>
      <c r="D28" s="6">
        <v>284</v>
      </c>
      <c r="E28" s="6">
        <v>327</v>
      </c>
      <c r="F28" s="5" t="s">
        <v>58</v>
      </c>
      <c r="G28" s="6">
        <v>451</v>
      </c>
      <c r="H28" s="6">
        <v>1163</v>
      </c>
      <c r="I28" s="6">
        <v>542</v>
      </c>
      <c r="J28" s="6">
        <v>621</v>
      </c>
    </row>
    <row r="29" spans="1:10">
      <c r="A29" s="5" t="s">
        <v>59</v>
      </c>
      <c r="B29" s="6">
        <v>174</v>
      </c>
      <c r="C29" s="6">
        <v>374</v>
      </c>
      <c r="D29" s="6">
        <v>180</v>
      </c>
      <c r="E29" s="6">
        <v>194</v>
      </c>
      <c r="F29" s="5" t="s">
        <v>60</v>
      </c>
      <c r="G29" s="6">
        <v>1007</v>
      </c>
      <c r="H29" s="6">
        <v>2612</v>
      </c>
      <c r="I29" s="6">
        <v>1190</v>
      </c>
      <c r="J29" s="6">
        <v>1422</v>
      </c>
    </row>
    <row r="30" spans="1:10">
      <c r="A30" s="5" t="s">
        <v>61</v>
      </c>
      <c r="B30" s="6">
        <v>1178</v>
      </c>
      <c r="C30" s="6">
        <v>2781</v>
      </c>
      <c r="D30" s="6">
        <v>1322</v>
      </c>
      <c r="E30" s="6">
        <v>1459</v>
      </c>
      <c r="F30" s="5" t="s">
        <v>62</v>
      </c>
      <c r="G30" s="6">
        <v>531</v>
      </c>
      <c r="H30" s="6">
        <v>1304</v>
      </c>
      <c r="I30" s="6">
        <v>627</v>
      </c>
      <c r="J30" s="6">
        <v>677</v>
      </c>
    </row>
    <row r="31" spans="1:10">
      <c r="A31" s="5" t="s">
        <v>63</v>
      </c>
      <c r="B31" s="6">
        <v>405</v>
      </c>
      <c r="C31" s="6">
        <v>830</v>
      </c>
      <c r="D31" s="6">
        <v>423</v>
      </c>
      <c r="E31" s="6">
        <v>407</v>
      </c>
      <c r="F31" s="5" t="s">
        <v>64</v>
      </c>
      <c r="G31" s="6">
        <v>461</v>
      </c>
      <c r="H31" s="6">
        <v>1134</v>
      </c>
      <c r="I31" s="6">
        <v>556</v>
      </c>
      <c r="J31" s="6">
        <v>578</v>
      </c>
    </row>
    <row r="32" spans="1:10">
      <c r="A32" s="5" t="s">
        <v>65</v>
      </c>
      <c r="B32" s="6">
        <v>181</v>
      </c>
      <c r="C32" s="6">
        <v>409</v>
      </c>
      <c r="D32" s="6">
        <v>203</v>
      </c>
      <c r="E32" s="6">
        <v>206</v>
      </c>
      <c r="F32" s="5" t="s">
        <v>66</v>
      </c>
      <c r="G32" s="6">
        <v>911</v>
      </c>
      <c r="H32" s="6">
        <v>2165</v>
      </c>
      <c r="I32" s="6">
        <v>1050</v>
      </c>
      <c r="J32" s="6">
        <v>1115</v>
      </c>
    </row>
    <row r="33" spans="1:10">
      <c r="A33" s="5" t="s">
        <v>67</v>
      </c>
      <c r="B33" s="6">
        <v>654</v>
      </c>
      <c r="C33" s="6">
        <v>1455</v>
      </c>
      <c r="D33" s="6">
        <v>706</v>
      </c>
      <c r="E33" s="6">
        <v>749</v>
      </c>
      <c r="F33" s="5" t="s">
        <v>68</v>
      </c>
      <c r="G33" s="6">
        <v>413</v>
      </c>
      <c r="H33" s="6">
        <v>912</v>
      </c>
      <c r="I33" s="6">
        <v>467</v>
      </c>
      <c r="J33" s="6">
        <v>445</v>
      </c>
    </row>
    <row r="34" spans="1:10">
      <c r="A34" s="5" t="s">
        <v>69</v>
      </c>
      <c r="B34" s="6">
        <v>1318</v>
      </c>
      <c r="C34" s="6">
        <v>2891</v>
      </c>
      <c r="D34" s="6">
        <v>1373</v>
      </c>
      <c r="E34" s="6">
        <v>1518</v>
      </c>
      <c r="F34" s="5" t="s">
        <v>70</v>
      </c>
      <c r="G34" s="6">
        <v>615</v>
      </c>
      <c r="H34" s="6">
        <v>1453</v>
      </c>
      <c r="I34" s="6">
        <v>679</v>
      </c>
      <c r="J34" s="6">
        <v>774</v>
      </c>
    </row>
    <row r="35" spans="1:10">
      <c r="A35" s="5" t="s">
        <v>71</v>
      </c>
      <c r="B35" s="6">
        <v>742</v>
      </c>
      <c r="C35" s="6">
        <v>1531</v>
      </c>
      <c r="D35" s="6">
        <v>733</v>
      </c>
      <c r="E35" s="6">
        <v>798</v>
      </c>
      <c r="F35" s="5" t="s">
        <v>72</v>
      </c>
      <c r="G35" s="6">
        <v>1108</v>
      </c>
      <c r="H35" s="6">
        <v>2691</v>
      </c>
      <c r="I35" s="6">
        <v>1269</v>
      </c>
      <c r="J35" s="6">
        <v>1422</v>
      </c>
    </row>
    <row r="36" spans="1:10">
      <c r="A36" s="5" t="s">
        <v>73</v>
      </c>
      <c r="B36" s="6">
        <v>470</v>
      </c>
      <c r="C36" s="6">
        <v>888</v>
      </c>
      <c r="D36" s="6">
        <v>440</v>
      </c>
      <c r="E36" s="6">
        <v>448</v>
      </c>
      <c r="F36" s="5" t="s">
        <v>74</v>
      </c>
      <c r="G36" s="7" t="s">
        <v>13</v>
      </c>
      <c r="H36" s="7" t="s">
        <v>13</v>
      </c>
      <c r="I36" s="7" t="s">
        <v>14</v>
      </c>
      <c r="J36" s="7" t="s">
        <v>75</v>
      </c>
    </row>
    <row r="37" spans="1:10">
      <c r="A37" s="5" t="s">
        <v>76</v>
      </c>
      <c r="B37" s="7" t="s">
        <v>75</v>
      </c>
      <c r="C37" s="7" t="s">
        <v>13</v>
      </c>
      <c r="D37" s="7" t="s">
        <v>13</v>
      </c>
      <c r="E37" s="7" t="s">
        <v>75</v>
      </c>
      <c r="F37" s="5" t="s">
        <v>77</v>
      </c>
      <c r="G37" s="7" t="s">
        <v>75</v>
      </c>
      <c r="H37" s="7" t="s">
        <v>14</v>
      </c>
      <c r="I37" s="7" t="s">
        <v>14</v>
      </c>
      <c r="J37" s="7" t="s">
        <v>14</v>
      </c>
    </row>
    <row r="38" spans="1:10">
      <c r="A38" s="5" t="s">
        <v>78</v>
      </c>
      <c r="B38" s="6">
        <v>46</v>
      </c>
      <c r="C38" s="6">
        <v>100</v>
      </c>
      <c r="D38" s="6">
        <v>45</v>
      </c>
      <c r="E38" s="6">
        <v>55</v>
      </c>
      <c r="F38" s="5" t="s">
        <v>79</v>
      </c>
      <c r="G38" s="6">
        <v>29</v>
      </c>
      <c r="H38" s="6">
        <v>77</v>
      </c>
      <c r="I38" s="6">
        <v>38</v>
      </c>
      <c r="J38" s="6">
        <v>39</v>
      </c>
    </row>
    <row r="39" spans="1:10">
      <c r="A39" s="5" t="s">
        <v>80</v>
      </c>
      <c r="B39" s="6">
        <v>428</v>
      </c>
      <c r="C39" s="6">
        <v>968</v>
      </c>
      <c r="D39" s="6">
        <v>436</v>
      </c>
      <c r="E39" s="6">
        <v>532</v>
      </c>
      <c r="F39" s="5" t="s">
        <v>81</v>
      </c>
      <c r="G39" s="7" t="s">
        <v>13</v>
      </c>
      <c r="H39" s="7" t="s">
        <v>75</v>
      </c>
      <c r="I39" s="7" t="s">
        <v>75</v>
      </c>
      <c r="J39" s="7" t="s">
        <v>14</v>
      </c>
    </row>
    <row r="40" spans="1:10">
      <c r="A40" s="5" t="s">
        <v>82</v>
      </c>
      <c r="B40" s="6">
        <v>552</v>
      </c>
      <c r="C40" s="6">
        <v>1316</v>
      </c>
      <c r="D40" s="6">
        <v>606</v>
      </c>
      <c r="E40" s="6">
        <v>710</v>
      </c>
      <c r="F40" s="5" t="s">
        <v>83</v>
      </c>
      <c r="G40" s="7" t="s">
        <v>84</v>
      </c>
      <c r="H40" s="7" t="s">
        <v>14</v>
      </c>
      <c r="I40" s="7" t="s">
        <v>14</v>
      </c>
      <c r="J40" s="7" t="s">
        <v>75</v>
      </c>
    </row>
    <row r="41" spans="1:10">
      <c r="A41" s="5" t="s">
        <v>85</v>
      </c>
      <c r="B41" s="6">
        <v>521</v>
      </c>
      <c r="C41" s="6">
        <v>1171</v>
      </c>
      <c r="D41" s="6">
        <v>490</v>
      </c>
      <c r="E41" s="6">
        <v>681</v>
      </c>
      <c r="F41" s="5" t="s">
        <v>86</v>
      </c>
      <c r="G41" s="7" t="s">
        <v>13</v>
      </c>
      <c r="H41" s="7" t="s">
        <v>84</v>
      </c>
      <c r="I41" s="7" t="s">
        <v>75</v>
      </c>
      <c r="J41" s="7" t="s">
        <v>13</v>
      </c>
    </row>
    <row r="42" spans="1:10">
      <c r="A42" s="5" t="s">
        <v>87</v>
      </c>
      <c r="B42" s="6">
        <v>1157</v>
      </c>
      <c r="C42" s="6">
        <v>2406</v>
      </c>
      <c r="D42" s="6">
        <v>1091</v>
      </c>
      <c r="E42" s="6">
        <v>1315</v>
      </c>
      <c r="F42" s="5" t="s">
        <v>88</v>
      </c>
      <c r="G42" s="7" t="s">
        <v>13</v>
      </c>
      <c r="H42" s="7" t="s">
        <v>75</v>
      </c>
      <c r="I42" s="7" t="s">
        <v>84</v>
      </c>
      <c r="J42" s="7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89</v>
      </c>
      <c r="B45" s="4">
        <f>SUM(B47:B69,G45:G69)</f>
        <v>43050</v>
      </c>
      <c r="C45" s="4">
        <f>SUM(C47:C69,H45:H69)</f>
        <v>105151</v>
      </c>
      <c r="D45" s="4">
        <f>SUM(D47:D69,I45:I69)</f>
        <v>50450</v>
      </c>
      <c r="E45" s="4">
        <f>SUM(E47:E69,J45:J69)</f>
        <v>54701</v>
      </c>
      <c r="F45" s="5" t="s">
        <v>90</v>
      </c>
      <c r="G45" s="8">
        <v>774</v>
      </c>
      <c r="H45" s="6">
        <v>2013</v>
      </c>
      <c r="I45" s="6">
        <v>995</v>
      </c>
      <c r="J45" s="6">
        <v>1018</v>
      </c>
    </row>
    <row r="46" spans="1:10">
      <c r="A46" s="3"/>
      <c r="B46" s="4"/>
      <c r="C46" s="4"/>
      <c r="D46" s="4"/>
      <c r="E46" s="4"/>
      <c r="F46" s="5" t="s">
        <v>91</v>
      </c>
      <c r="G46" s="8">
        <v>659</v>
      </c>
      <c r="H46" s="6">
        <v>1763</v>
      </c>
      <c r="I46" s="6">
        <v>864</v>
      </c>
      <c r="J46" s="6">
        <v>899</v>
      </c>
    </row>
    <row r="47" spans="1:10">
      <c r="A47" s="5" t="s">
        <v>59</v>
      </c>
      <c r="B47" s="8">
        <v>1212</v>
      </c>
      <c r="C47" s="6">
        <v>2966</v>
      </c>
      <c r="D47" s="6">
        <v>1415</v>
      </c>
      <c r="E47" s="6">
        <v>1551</v>
      </c>
      <c r="F47" s="5" t="s">
        <v>92</v>
      </c>
      <c r="G47" s="8">
        <v>695</v>
      </c>
      <c r="H47" s="6">
        <v>1915</v>
      </c>
      <c r="I47" s="6">
        <v>924</v>
      </c>
      <c r="J47" s="6">
        <v>991</v>
      </c>
    </row>
    <row r="48" spans="1:10">
      <c r="A48" s="5" t="s">
        <v>93</v>
      </c>
      <c r="B48" s="8">
        <v>970</v>
      </c>
      <c r="C48" s="6">
        <v>2283</v>
      </c>
      <c r="D48" s="6">
        <v>1053</v>
      </c>
      <c r="E48" s="6">
        <v>1230</v>
      </c>
      <c r="F48" s="5" t="s">
        <v>94</v>
      </c>
      <c r="G48" s="8">
        <v>794</v>
      </c>
      <c r="H48" s="6">
        <v>2138</v>
      </c>
      <c r="I48" s="6">
        <v>1059</v>
      </c>
      <c r="J48" s="6">
        <v>1079</v>
      </c>
    </row>
    <row r="49" spans="1:10">
      <c r="A49" s="5" t="s">
        <v>95</v>
      </c>
      <c r="B49" s="8">
        <v>1057</v>
      </c>
      <c r="C49" s="6">
        <v>2295</v>
      </c>
      <c r="D49" s="6">
        <v>1092</v>
      </c>
      <c r="E49" s="6">
        <v>1203</v>
      </c>
      <c r="F49" s="5" t="s">
        <v>96</v>
      </c>
      <c r="G49" s="8">
        <v>476</v>
      </c>
      <c r="H49" s="6">
        <v>1188</v>
      </c>
      <c r="I49" s="6">
        <v>593</v>
      </c>
      <c r="J49" s="6">
        <v>595</v>
      </c>
    </row>
    <row r="50" spans="1:10">
      <c r="A50" s="5" t="s">
        <v>97</v>
      </c>
      <c r="B50" s="8">
        <v>1538</v>
      </c>
      <c r="C50" s="6">
        <v>3640</v>
      </c>
      <c r="D50" s="6">
        <v>1779</v>
      </c>
      <c r="E50" s="6">
        <v>1861</v>
      </c>
      <c r="F50" s="5" t="s">
        <v>98</v>
      </c>
      <c r="G50" s="8">
        <v>557</v>
      </c>
      <c r="H50" s="6">
        <v>1437</v>
      </c>
      <c r="I50" s="6">
        <v>695</v>
      </c>
      <c r="J50" s="6">
        <v>742</v>
      </c>
    </row>
    <row r="51" spans="1:10">
      <c r="A51" s="5" t="s">
        <v>99</v>
      </c>
      <c r="B51" s="8">
        <v>670</v>
      </c>
      <c r="C51" s="6">
        <v>1563</v>
      </c>
      <c r="D51" s="6">
        <v>736</v>
      </c>
      <c r="E51" s="6">
        <v>827</v>
      </c>
      <c r="F51" s="5" t="s">
        <v>100</v>
      </c>
      <c r="G51" s="8">
        <v>678</v>
      </c>
      <c r="H51" s="6">
        <v>1900</v>
      </c>
      <c r="I51" s="6">
        <v>892</v>
      </c>
      <c r="J51" s="6">
        <v>1008</v>
      </c>
    </row>
    <row r="52" spans="1:10">
      <c r="A52" s="5" t="s">
        <v>101</v>
      </c>
      <c r="B52" s="8">
        <v>757</v>
      </c>
      <c r="C52" s="6">
        <v>1816</v>
      </c>
      <c r="D52" s="6">
        <v>871</v>
      </c>
      <c r="E52" s="6">
        <v>945</v>
      </c>
      <c r="F52" s="5" t="s">
        <v>102</v>
      </c>
      <c r="G52" s="8">
        <v>1378</v>
      </c>
      <c r="H52" s="6">
        <v>3878</v>
      </c>
      <c r="I52" s="6">
        <v>1895</v>
      </c>
      <c r="J52" s="6">
        <v>1983</v>
      </c>
    </row>
    <row r="53" spans="1:10">
      <c r="A53" s="5" t="s">
        <v>103</v>
      </c>
      <c r="B53" s="8">
        <v>1784</v>
      </c>
      <c r="C53" s="6">
        <v>3756</v>
      </c>
      <c r="D53" s="6">
        <v>1716</v>
      </c>
      <c r="E53" s="6">
        <v>2040</v>
      </c>
      <c r="F53" s="5" t="s">
        <v>104</v>
      </c>
      <c r="G53" s="8">
        <v>1143</v>
      </c>
      <c r="H53" s="6">
        <v>2851</v>
      </c>
      <c r="I53" s="6">
        <v>1365</v>
      </c>
      <c r="J53" s="6">
        <v>1486</v>
      </c>
    </row>
    <row r="54" spans="1:10">
      <c r="A54" s="5" t="s">
        <v>105</v>
      </c>
      <c r="B54" s="8">
        <v>341</v>
      </c>
      <c r="C54" s="6">
        <v>576</v>
      </c>
      <c r="D54" s="6">
        <v>260</v>
      </c>
      <c r="E54" s="6">
        <v>316</v>
      </c>
      <c r="F54" s="5" t="s">
        <v>106</v>
      </c>
      <c r="G54" s="8">
        <v>15</v>
      </c>
      <c r="H54" s="6">
        <v>36</v>
      </c>
      <c r="I54" s="6">
        <v>16</v>
      </c>
      <c r="J54" s="6">
        <v>20</v>
      </c>
    </row>
    <row r="55" spans="1:10">
      <c r="A55" s="5" t="s">
        <v>107</v>
      </c>
      <c r="B55" s="8">
        <v>461</v>
      </c>
      <c r="C55" s="6">
        <v>891</v>
      </c>
      <c r="D55" s="6">
        <v>434</v>
      </c>
      <c r="E55" s="6">
        <v>457</v>
      </c>
      <c r="F55" s="5" t="s">
        <v>108</v>
      </c>
      <c r="G55" s="8">
        <v>111</v>
      </c>
      <c r="H55" s="6">
        <v>315</v>
      </c>
      <c r="I55" s="6">
        <v>164</v>
      </c>
      <c r="J55" s="6">
        <v>151</v>
      </c>
    </row>
    <row r="56" spans="1:10">
      <c r="A56" s="5" t="s">
        <v>109</v>
      </c>
      <c r="B56" s="8">
        <v>494</v>
      </c>
      <c r="C56" s="6">
        <v>992</v>
      </c>
      <c r="D56" s="6">
        <v>465</v>
      </c>
      <c r="E56" s="6">
        <v>527</v>
      </c>
      <c r="F56" s="5" t="s">
        <v>110</v>
      </c>
      <c r="G56" s="8">
        <v>40</v>
      </c>
      <c r="H56" s="6">
        <v>110</v>
      </c>
      <c r="I56" s="6">
        <v>47</v>
      </c>
      <c r="J56" s="6">
        <v>63</v>
      </c>
    </row>
    <row r="57" spans="1:10">
      <c r="A57" s="5" t="s">
        <v>111</v>
      </c>
      <c r="B57" s="8">
        <v>1315</v>
      </c>
      <c r="C57" s="6">
        <v>3635</v>
      </c>
      <c r="D57" s="6">
        <v>1749</v>
      </c>
      <c r="E57" s="6">
        <v>1886</v>
      </c>
      <c r="F57" s="5" t="s">
        <v>112</v>
      </c>
      <c r="G57" s="8">
        <v>198</v>
      </c>
      <c r="H57" s="6">
        <v>584</v>
      </c>
      <c r="I57" s="6">
        <v>284</v>
      </c>
      <c r="J57" s="6">
        <v>300</v>
      </c>
    </row>
    <row r="58" spans="1:10">
      <c r="A58" s="5" t="s">
        <v>113</v>
      </c>
      <c r="B58" s="8">
        <v>384</v>
      </c>
      <c r="C58" s="6">
        <v>1040</v>
      </c>
      <c r="D58" s="6">
        <v>526</v>
      </c>
      <c r="E58" s="6">
        <v>514</v>
      </c>
      <c r="F58" s="5" t="s">
        <v>114</v>
      </c>
      <c r="G58" s="8">
        <v>1146</v>
      </c>
      <c r="H58" s="6">
        <v>2546</v>
      </c>
      <c r="I58" s="6">
        <v>1212</v>
      </c>
      <c r="J58" s="6">
        <v>1334</v>
      </c>
    </row>
    <row r="59" spans="1:10">
      <c r="A59" s="5" t="s">
        <v>115</v>
      </c>
      <c r="B59" s="8">
        <v>4521</v>
      </c>
      <c r="C59" s="6">
        <v>10981</v>
      </c>
      <c r="D59" s="6">
        <v>5387</v>
      </c>
      <c r="E59" s="6">
        <v>5594</v>
      </c>
      <c r="F59" s="5" t="s">
        <v>116</v>
      </c>
      <c r="G59" s="8">
        <v>673</v>
      </c>
      <c r="H59" s="6">
        <v>1597</v>
      </c>
      <c r="I59" s="6">
        <v>762</v>
      </c>
      <c r="J59" s="6">
        <v>835</v>
      </c>
    </row>
    <row r="60" spans="1:10">
      <c r="A60" s="5" t="s">
        <v>117</v>
      </c>
      <c r="B60" s="8">
        <v>494</v>
      </c>
      <c r="C60" s="6">
        <v>1450</v>
      </c>
      <c r="D60" s="6">
        <v>692</v>
      </c>
      <c r="E60" s="6">
        <v>758</v>
      </c>
      <c r="F60" s="5" t="s">
        <v>118</v>
      </c>
      <c r="G60" s="8">
        <v>696</v>
      </c>
      <c r="H60" s="6">
        <v>1566</v>
      </c>
      <c r="I60" s="6">
        <v>755</v>
      </c>
      <c r="J60" s="6">
        <v>811</v>
      </c>
    </row>
    <row r="61" spans="1:10">
      <c r="A61" s="5" t="s">
        <v>119</v>
      </c>
      <c r="B61" s="8">
        <v>1027</v>
      </c>
      <c r="C61" s="6">
        <v>2589</v>
      </c>
      <c r="D61" s="6">
        <v>1243</v>
      </c>
      <c r="E61" s="6">
        <v>1346</v>
      </c>
      <c r="F61" s="5" t="s">
        <v>120</v>
      </c>
      <c r="G61" s="8">
        <v>996</v>
      </c>
      <c r="H61" s="6">
        <v>2342</v>
      </c>
      <c r="I61" s="6">
        <v>1133</v>
      </c>
      <c r="J61" s="6">
        <v>1209</v>
      </c>
    </row>
    <row r="62" spans="1:10">
      <c r="A62" s="5" t="s">
        <v>121</v>
      </c>
      <c r="B62" s="8">
        <v>387</v>
      </c>
      <c r="C62" s="6">
        <v>1014</v>
      </c>
      <c r="D62" s="6">
        <v>503</v>
      </c>
      <c r="E62" s="6">
        <v>511</v>
      </c>
      <c r="F62" s="5" t="s">
        <v>122</v>
      </c>
      <c r="G62" s="8">
        <v>977</v>
      </c>
      <c r="H62" s="6">
        <v>2265</v>
      </c>
      <c r="I62" s="6">
        <v>1089</v>
      </c>
      <c r="J62" s="6">
        <v>1176</v>
      </c>
    </row>
    <row r="63" spans="1:10">
      <c r="A63" s="5" t="s">
        <v>123</v>
      </c>
      <c r="B63" s="8">
        <v>938</v>
      </c>
      <c r="C63" s="6">
        <v>2379</v>
      </c>
      <c r="D63" s="6">
        <v>1169</v>
      </c>
      <c r="E63" s="6">
        <v>1210</v>
      </c>
      <c r="F63" s="5" t="s">
        <v>124</v>
      </c>
      <c r="G63" s="8">
        <v>1324</v>
      </c>
      <c r="H63" s="6">
        <v>3134</v>
      </c>
      <c r="I63" s="6">
        <v>1508</v>
      </c>
      <c r="J63" s="6">
        <v>1626</v>
      </c>
    </row>
    <row r="64" spans="1:10">
      <c r="A64" s="5" t="s">
        <v>125</v>
      </c>
      <c r="B64" s="8">
        <v>279</v>
      </c>
      <c r="C64" s="6">
        <v>754</v>
      </c>
      <c r="D64" s="6">
        <v>376</v>
      </c>
      <c r="E64" s="6">
        <v>378</v>
      </c>
      <c r="F64" s="5" t="s">
        <v>126</v>
      </c>
      <c r="G64" s="8">
        <v>785</v>
      </c>
      <c r="H64" s="6">
        <v>1937</v>
      </c>
      <c r="I64" s="6">
        <v>914</v>
      </c>
      <c r="J64" s="6">
        <v>1023</v>
      </c>
    </row>
    <row r="65" spans="1:10">
      <c r="A65" s="5" t="s">
        <v>127</v>
      </c>
      <c r="B65" s="8">
        <v>1499</v>
      </c>
      <c r="C65" s="6">
        <v>3399</v>
      </c>
      <c r="D65" s="6">
        <v>1575</v>
      </c>
      <c r="E65" s="6">
        <v>1824</v>
      </c>
      <c r="F65" s="5" t="s">
        <v>128</v>
      </c>
      <c r="G65" s="8">
        <v>290</v>
      </c>
      <c r="H65" s="6">
        <v>615</v>
      </c>
      <c r="I65" s="6">
        <v>274</v>
      </c>
      <c r="J65" s="6">
        <v>341</v>
      </c>
    </row>
    <row r="66" spans="1:10">
      <c r="A66" s="5" t="s">
        <v>129</v>
      </c>
      <c r="B66" s="8">
        <v>1507</v>
      </c>
      <c r="C66" s="6">
        <v>4183</v>
      </c>
      <c r="D66" s="6">
        <v>1994</v>
      </c>
      <c r="E66" s="6">
        <v>2189</v>
      </c>
      <c r="F66" s="5" t="s">
        <v>130</v>
      </c>
      <c r="G66" s="8">
        <v>773</v>
      </c>
      <c r="H66" s="6">
        <v>1829</v>
      </c>
      <c r="I66" s="6">
        <v>856</v>
      </c>
      <c r="J66" s="6">
        <v>973</v>
      </c>
    </row>
    <row r="67" spans="1:10">
      <c r="A67" s="5" t="s">
        <v>131</v>
      </c>
      <c r="B67" s="8">
        <v>887</v>
      </c>
      <c r="C67" s="6">
        <v>2098</v>
      </c>
      <c r="D67" s="6">
        <v>990</v>
      </c>
      <c r="E67" s="6">
        <v>1108</v>
      </c>
      <c r="F67" s="5" t="s">
        <v>132</v>
      </c>
      <c r="G67" s="8">
        <v>1256</v>
      </c>
      <c r="H67" s="6">
        <v>2861</v>
      </c>
      <c r="I67" s="6">
        <v>1357</v>
      </c>
      <c r="J67" s="6">
        <v>1504</v>
      </c>
    </row>
    <row r="68" spans="1:10">
      <c r="A68" s="5" t="s">
        <v>133</v>
      </c>
      <c r="B68" s="8">
        <v>2149</v>
      </c>
      <c r="C68" s="6">
        <v>5203</v>
      </c>
      <c r="D68" s="6">
        <v>2540</v>
      </c>
      <c r="E68" s="6">
        <v>2663</v>
      </c>
      <c r="F68" s="5" t="s">
        <v>134</v>
      </c>
      <c r="G68" s="8">
        <v>794</v>
      </c>
      <c r="H68" s="6">
        <v>1846</v>
      </c>
      <c r="I68" s="6">
        <v>839</v>
      </c>
      <c r="J68" s="6">
        <v>1007</v>
      </c>
    </row>
    <row r="69" spans="1:10">
      <c r="A69" s="5" t="s">
        <v>135</v>
      </c>
      <c r="B69" s="8">
        <v>1151</v>
      </c>
      <c r="C69" s="6">
        <v>2982</v>
      </c>
      <c r="D69" s="6">
        <v>1393</v>
      </c>
      <c r="E69" s="6">
        <v>1589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136</v>
      </c>
      <c r="B72" s="4">
        <f>SUM(B74:B100,G72:G100)</f>
        <v>21753</v>
      </c>
      <c r="C72" s="4">
        <f>SUM(C74:C100,H72:H100)</f>
        <v>58174</v>
      </c>
      <c r="D72" s="4">
        <f>SUM(D74:D100,I72:I100)</f>
        <v>27925</v>
      </c>
      <c r="E72" s="4">
        <f>SUM(E74:E100,J72:J100)</f>
        <v>30249</v>
      </c>
      <c r="F72" s="5" t="s">
        <v>137</v>
      </c>
      <c r="G72" s="8">
        <v>172</v>
      </c>
      <c r="H72" s="6">
        <v>451</v>
      </c>
      <c r="I72" s="6">
        <v>232</v>
      </c>
      <c r="J72" s="6">
        <v>219</v>
      </c>
    </row>
    <row r="73" spans="1:10">
      <c r="A73" s="3"/>
      <c r="B73" s="4"/>
      <c r="C73" s="4"/>
      <c r="D73" s="4"/>
      <c r="E73" s="4"/>
      <c r="F73" s="5" t="s">
        <v>138</v>
      </c>
      <c r="G73" s="8">
        <v>248</v>
      </c>
      <c r="H73" s="6">
        <v>733</v>
      </c>
      <c r="I73" s="6">
        <v>354</v>
      </c>
      <c r="J73" s="6">
        <v>379</v>
      </c>
    </row>
    <row r="74" spans="1:10">
      <c r="A74" s="5" t="s">
        <v>139</v>
      </c>
      <c r="B74" s="8">
        <v>151</v>
      </c>
      <c r="C74" s="6">
        <v>424</v>
      </c>
      <c r="D74" s="6">
        <v>204</v>
      </c>
      <c r="E74" s="6">
        <v>220</v>
      </c>
      <c r="F74" s="5" t="s">
        <v>140</v>
      </c>
      <c r="G74" s="8">
        <v>287</v>
      </c>
      <c r="H74" s="6">
        <v>718</v>
      </c>
      <c r="I74" s="6">
        <v>349</v>
      </c>
      <c r="J74" s="6">
        <v>369</v>
      </c>
    </row>
    <row r="75" spans="1:10">
      <c r="A75" s="5" t="s">
        <v>141</v>
      </c>
      <c r="B75" s="8">
        <v>144</v>
      </c>
      <c r="C75" s="6">
        <v>414</v>
      </c>
      <c r="D75" s="6">
        <v>204</v>
      </c>
      <c r="E75" s="6">
        <v>210</v>
      </c>
      <c r="F75" s="5" t="s">
        <v>142</v>
      </c>
      <c r="G75" s="8">
        <v>319</v>
      </c>
      <c r="H75" s="6">
        <v>778</v>
      </c>
      <c r="I75" s="6">
        <v>371</v>
      </c>
      <c r="J75" s="6">
        <v>407</v>
      </c>
    </row>
    <row r="76" spans="1:10">
      <c r="A76" s="5" t="s">
        <v>143</v>
      </c>
      <c r="B76" s="8">
        <v>72</v>
      </c>
      <c r="C76" s="6">
        <v>178</v>
      </c>
      <c r="D76" s="6">
        <v>83</v>
      </c>
      <c r="E76" s="6">
        <v>95</v>
      </c>
      <c r="F76" s="5" t="s">
        <v>144</v>
      </c>
      <c r="G76" s="8">
        <v>254</v>
      </c>
      <c r="H76" s="6">
        <v>717</v>
      </c>
      <c r="I76" s="6">
        <v>357</v>
      </c>
      <c r="J76" s="6">
        <v>360</v>
      </c>
    </row>
    <row r="77" spans="1:10">
      <c r="A77" s="5" t="s">
        <v>145</v>
      </c>
      <c r="B77" s="8">
        <v>133</v>
      </c>
      <c r="C77" s="6">
        <v>358</v>
      </c>
      <c r="D77" s="6">
        <v>164</v>
      </c>
      <c r="E77" s="6">
        <v>194</v>
      </c>
      <c r="F77" s="5" t="s">
        <v>146</v>
      </c>
      <c r="G77" s="8">
        <v>439</v>
      </c>
      <c r="H77" s="6">
        <v>1314</v>
      </c>
      <c r="I77" s="6">
        <v>628</v>
      </c>
      <c r="J77" s="6">
        <v>686</v>
      </c>
    </row>
    <row r="78" spans="1:10">
      <c r="A78" s="5" t="s">
        <v>147</v>
      </c>
      <c r="B78" s="8">
        <v>299</v>
      </c>
      <c r="C78" s="6">
        <v>772</v>
      </c>
      <c r="D78" s="6">
        <v>359</v>
      </c>
      <c r="E78" s="6">
        <v>413</v>
      </c>
      <c r="F78" s="5" t="s">
        <v>148</v>
      </c>
      <c r="G78" s="8">
        <v>634</v>
      </c>
      <c r="H78" s="6">
        <v>1673</v>
      </c>
      <c r="I78" s="6">
        <v>798</v>
      </c>
      <c r="J78" s="6">
        <v>875</v>
      </c>
    </row>
    <row r="79" spans="1:10">
      <c r="A79" s="5" t="s">
        <v>149</v>
      </c>
      <c r="B79" s="8">
        <v>92</v>
      </c>
      <c r="C79" s="6">
        <v>217</v>
      </c>
      <c r="D79" s="6">
        <v>94</v>
      </c>
      <c r="E79" s="6">
        <v>123</v>
      </c>
      <c r="F79" s="5" t="s">
        <v>150</v>
      </c>
      <c r="G79" s="8">
        <v>153</v>
      </c>
      <c r="H79" s="6">
        <v>399</v>
      </c>
      <c r="I79" s="6">
        <v>192</v>
      </c>
      <c r="J79" s="6">
        <v>207</v>
      </c>
    </row>
    <row r="80" spans="1:10">
      <c r="A80" s="5" t="s">
        <v>151</v>
      </c>
      <c r="B80" s="8">
        <v>1000</v>
      </c>
      <c r="C80" s="6">
        <v>2913</v>
      </c>
      <c r="D80" s="6">
        <v>1427</v>
      </c>
      <c r="E80" s="6">
        <v>1486</v>
      </c>
      <c r="F80" s="5" t="s">
        <v>152</v>
      </c>
      <c r="G80" s="8">
        <v>374</v>
      </c>
      <c r="H80" s="6">
        <v>1005</v>
      </c>
      <c r="I80" s="6">
        <v>489</v>
      </c>
      <c r="J80" s="6">
        <v>516</v>
      </c>
    </row>
    <row r="81" spans="1:10">
      <c r="A81" s="5" t="s">
        <v>153</v>
      </c>
      <c r="B81" s="8">
        <v>2365</v>
      </c>
      <c r="C81" s="6">
        <v>6452</v>
      </c>
      <c r="D81" s="6">
        <v>3113</v>
      </c>
      <c r="E81" s="6">
        <v>3339</v>
      </c>
      <c r="F81" s="5" t="s">
        <v>154</v>
      </c>
      <c r="G81" s="8">
        <v>171</v>
      </c>
      <c r="H81" s="6">
        <v>433</v>
      </c>
      <c r="I81" s="6">
        <v>203</v>
      </c>
      <c r="J81" s="6">
        <v>230</v>
      </c>
    </row>
    <row r="82" spans="1:10">
      <c r="A82" s="5" t="s">
        <v>155</v>
      </c>
      <c r="B82" s="8">
        <v>1387</v>
      </c>
      <c r="C82" s="6">
        <v>3759</v>
      </c>
      <c r="D82" s="6">
        <v>1850</v>
      </c>
      <c r="E82" s="6">
        <v>1909</v>
      </c>
      <c r="F82" s="5" t="s">
        <v>156</v>
      </c>
      <c r="G82" s="8">
        <v>188</v>
      </c>
      <c r="H82" s="6">
        <v>472</v>
      </c>
      <c r="I82" s="6">
        <v>216</v>
      </c>
      <c r="J82" s="6">
        <v>256</v>
      </c>
    </row>
    <row r="83" spans="1:10">
      <c r="A83" s="5" t="s">
        <v>157</v>
      </c>
      <c r="B83" s="8">
        <v>3400</v>
      </c>
      <c r="C83" s="6">
        <v>8805</v>
      </c>
      <c r="D83" s="6">
        <v>4220</v>
      </c>
      <c r="E83" s="6">
        <v>4585</v>
      </c>
      <c r="F83" s="5" t="s">
        <v>158</v>
      </c>
      <c r="G83" s="8">
        <v>195</v>
      </c>
      <c r="H83" s="6">
        <v>482</v>
      </c>
      <c r="I83" s="6">
        <v>234</v>
      </c>
      <c r="J83" s="6">
        <v>248</v>
      </c>
    </row>
    <row r="84" spans="1:10">
      <c r="A84" s="5" t="s">
        <v>159</v>
      </c>
      <c r="B84" s="8">
        <v>627</v>
      </c>
      <c r="C84" s="6">
        <v>1668</v>
      </c>
      <c r="D84" s="6">
        <v>781</v>
      </c>
      <c r="E84" s="6">
        <v>887</v>
      </c>
      <c r="F84" s="5" t="s">
        <v>160</v>
      </c>
      <c r="G84" s="8">
        <v>494</v>
      </c>
      <c r="H84" s="6">
        <v>1285</v>
      </c>
      <c r="I84" s="6">
        <v>618</v>
      </c>
      <c r="J84" s="6">
        <v>667</v>
      </c>
    </row>
    <row r="85" spans="1:10">
      <c r="A85" s="5" t="s">
        <v>161</v>
      </c>
      <c r="B85" s="8">
        <v>325</v>
      </c>
      <c r="C85" s="6">
        <v>879</v>
      </c>
      <c r="D85" s="6">
        <v>445</v>
      </c>
      <c r="E85" s="6">
        <v>434</v>
      </c>
      <c r="F85" s="5" t="s">
        <v>162</v>
      </c>
      <c r="G85" s="8">
        <v>214</v>
      </c>
      <c r="H85" s="6">
        <v>593</v>
      </c>
      <c r="I85" s="6">
        <v>263</v>
      </c>
      <c r="J85" s="6">
        <v>330</v>
      </c>
    </row>
    <row r="86" spans="1:10">
      <c r="A86" s="5" t="s">
        <v>163</v>
      </c>
      <c r="B86" s="8">
        <v>870</v>
      </c>
      <c r="C86" s="6">
        <v>2337</v>
      </c>
      <c r="D86" s="6">
        <v>1092</v>
      </c>
      <c r="E86" s="6">
        <v>1245</v>
      </c>
      <c r="F86" s="5" t="s">
        <v>164</v>
      </c>
      <c r="G86" s="8">
        <v>288</v>
      </c>
      <c r="H86" s="6">
        <v>733</v>
      </c>
      <c r="I86" s="6">
        <v>339</v>
      </c>
      <c r="J86" s="6">
        <v>394</v>
      </c>
    </row>
    <row r="87" spans="1:10">
      <c r="A87" s="5" t="s">
        <v>165</v>
      </c>
      <c r="B87" s="8">
        <v>214</v>
      </c>
      <c r="C87" s="6">
        <v>536</v>
      </c>
      <c r="D87" s="6">
        <v>242</v>
      </c>
      <c r="E87" s="6">
        <v>294</v>
      </c>
      <c r="F87" s="5" t="s">
        <v>166</v>
      </c>
      <c r="G87" s="8">
        <v>39</v>
      </c>
      <c r="H87" s="6">
        <v>81</v>
      </c>
      <c r="I87" s="6">
        <v>30</v>
      </c>
      <c r="J87" s="6">
        <v>51</v>
      </c>
    </row>
    <row r="88" spans="1:10">
      <c r="A88" s="5" t="s">
        <v>167</v>
      </c>
      <c r="B88" s="8">
        <v>104</v>
      </c>
      <c r="C88" s="6">
        <v>261</v>
      </c>
      <c r="D88" s="6">
        <v>129</v>
      </c>
      <c r="E88" s="6">
        <v>132</v>
      </c>
      <c r="F88" s="5" t="s">
        <v>168</v>
      </c>
      <c r="G88" s="8">
        <v>158</v>
      </c>
      <c r="H88" s="6">
        <v>416</v>
      </c>
      <c r="I88" s="6">
        <v>204</v>
      </c>
      <c r="J88" s="6">
        <v>212</v>
      </c>
    </row>
    <row r="89" spans="1:10">
      <c r="A89" s="5" t="s">
        <v>169</v>
      </c>
      <c r="B89" s="8">
        <v>239</v>
      </c>
      <c r="C89" s="6">
        <v>559</v>
      </c>
      <c r="D89" s="6">
        <v>248</v>
      </c>
      <c r="E89" s="6">
        <v>311</v>
      </c>
      <c r="F89" s="5" t="s">
        <v>170</v>
      </c>
      <c r="G89" s="8">
        <v>180</v>
      </c>
      <c r="H89" s="6">
        <v>425</v>
      </c>
      <c r="I89" s="6">
        <v>206</v>
      </c>
      <c r="J89" s="6">
        <v>219</v>
      </c>
    </row>
    <row r="90" spans="1:10">
      <c r="A90" s="5" t="s">
        <v>171</v>
      </c>
      <c r="B90" s="8">
        <v>159</v>
      </c>
      <c r="C90" s="6">
        <v>421</v>
      </c>
      <c r="D90" s="6">
        <v>224</v>
      </c>
      <c r="E90" s="6">
        <v>197</v>
      </c>
      <c r="F90" s="5" t="s">
        <v>172</v>
      </c>
      <c r="G90" s="8">
        <v>89</v>
      </c>
      <c r="H90" s="6">
        <v>208</v>
      </c>
      <c r="I90" s="6">
        <v>96</v>
      </c>
      <c r="J90" s="6">
        <v>112</v>
      </c>
    </row>
    <row r="91" spans="1:10">
      <c r="A91" s="5" t="s">
        <v>173</v>
      </c>
      <c r="B91" s="8">
        <v>126</v>
      </c>
      <c r="C91" s="6">
        <v>342</v>
      </c>
      <c r="D91" s="6">
        <v>171</v>
      </c>
      <c r="E91" s="6">
        <v>171</v>
      </c>
      <c r="F91" s="5" t="s">
        <v>174</v>
      </c>
      <c r="G91" s="8">
        <v>120</v>
      </c>
      <c r="H91" s="6">
        <v>316</v>
      </c>
      <c r="I91" s="6">
        <v>164</v>
      </c>
      <c r="J91" s="6">
        <v>152</v>
      </c>
    </row>
    <row r="92" spans="1:10">
      <c r="A92" s="5" t="s">
        <v>175</v>
      </c>
      <c r="B92" s="8">
        <v>362</v>
      </c>
      <c r="C92" s="6">
        <v>1035</v>
      </c>
      <c r="D92" s="6">
        <v>505</v>
      </c>
      <c r="E92" s="6">
        <v>530</v>
      </c>
      <c r="F92" s="5" t="s">
        <v>176</v>
      </c>
      <c r="G92" s="8">
        <v>190</v>
      </c>
      <c r="H92" s="6">
        <v>508</v>
      </c>
      <c r="I92" s="6">
        <v>248</v>
      </c>
      <c r="J92" s="6">
        <v>260</v>
      </c>
    </row>
    <row r="93" spans="1:10">
      <c r="A93" s="5" t="s">
        <v>177</v>
      </c>
      <c r="B93" s="8">
        <v>138</v>
      </c>
      <c r="C93" s="6">
        <v>334</v>
      </c>
      <c r="D93" s="6">
        <v>161</v>
      </c>
      <c r="E93" s="6">
        <v>173</v>
      </c>
      <c r="F93" s="5" t="s">
        <v>178</v>
      </c>
      <c r="G93" s="8">
        <v>855</v>
      </c>
      <c r="H93" s="6">
        <v>2472</v>
      </c>
      <c r="I93" s="6">
        <v>1186</v>
      </c>
      <c r="J93" s="6">
        <v>1286</v>
      </c>
    </row>
    <row r="94" spans="1:10">
      <c r="A94" s="5" t="s">
        <v>179</v>
      </c>
      <c r="B94" s="8">
        <v>89</v>
      </c>
      <c r="C94" s="6">
        <v>218</v>
      </c>
      <c r="D94" s="6">
        <v>100</v>
      </c>
      <c r="E94" s="6">
        <v>118</v>
      </c>
      <c r="F94" s="5" t="s">
        <v>180</v>
      </c>
      <c r="G94" s="8">
        <v>379</v>
      </c>
      <c r="H94" s="6">
        <v>1114</v>
      </c>
      <c r="I94" s="6">
        <v>533</v>
      </c>
      <c r="J94" s="6">
        <v>581</v>
      </c>
    </row>
    <row r="95" spans="1:10">
      <c r="A95" s="5" t="s">
        <v>181</v>
      </c>
      <c r="B95" s="8">
        <v>124</v>
      </c>
      <c r="C95" s="6">
        <v>319</v>
      </c>
      <c r="D95" s="6">
        <v>141</v>
      </c>
      <c r="E95" s="6">
        <v>178</v>
      </c>
      <c r="F95" s="5" t="s">
        <v>182</v>
      </c>
      <c r="G95" s="8">
        <v>81</v>
      </c>
      <c r="H95" s="6">
        <v>181</v>
      </c>
      <c r="I95" s="6">
        <v>79</v>
      </c>
      <c r="J95" s="6">
        <v>102</v>
      </c>
    </row>
    <row r="96" spans="1:10">
      <c r="A96" s="5" t="s">
        <v>183</v>
      </c>
      <c r="B96" s="8">
        <v>188</v>
      </c>
      <c r="C96" s="6">
        <v>493</v>
      </c>
      <c r="D96" s="6">
        <v>245</v>
      </c>
      <c r="E96" s="6">
        <v>248</v>
      </c>
      <c r="F96" s="5" t="s">
        <v>184</v>
      </c>
      <c r="G96" s="8">
        <v>63</v>
      </c>
      <c r="H96" s="6">
        <v>150</v>
      </c>
      <c r="I96" s="6">
        <v>69</v>
      </c>
      <c r="J96" s="6">
        <v>81</v>
      </c>
    </row>
    <row r="97" spans="1:10">
      <c r="A97" s="5" t="s">
        <v>185</v>
      </c>
      <c r="B97" s="8">
        <v>490</v>
      </c>
      <c r="C97" s="6">
        <v>1329</v>
      </c>
      <c r="D97" s="6">
        <v>640</v>
      </c>
      <c r="E97" s="6">
        <v>689</v>
      </c>
      <c r="F97" s="5" t="s">
        <v>186</v>
      </c>
      <c r="G97" s="8">
        <v>499</v>
      </c>
      <c r="H97" s="6">
        <v>1424</v>
      </c>
      <c r="I97" s="6">
        <v>682</v>
      </c>
      <c r="J97" s="6">
        <v>742</v>
      </c>
    </row>
    <row r="98" spans="1:10">
      <c r="A98" s="5" t="s">
        <v>187</v>
      </c>
      <c r="B98" s="8">
        <v>816</v>
      </c>
      <c r="C98" s="6">
        <v>2097</v>
      </c>
      <c r="D98" s="6">
        <v>995</v>
      </c>
      <c r="E98" s="6">
        <v>1102</v>
      </c>
      <c r="F98" s="5" t="s">
        <v>188</v>
      </c>
      <c r="G98" s="8">
        <v>184</v>
      </c>
      <c r="H98" s="6">
        <v>488</v>
      </c>
      <c r="I98" s="6">
        <v>236</v>
      </c>
      <c r="J98" s="6">
        <v>252</v>
      </c>
    </row>
    <row r="99" spans="1:10">
      <c r="A99" s="5" t="s">
        <v>189</v>
      </c>
      <c r="B99" s="8">
        <v>226</v>
      </c>
      <c r="C99" s="6">
        <v>611</v>
      </c>
      <c r="D99" s="6">
        <v>297</v>
      </c>
      <c r="E99" s="6">
        <v>314</v>
      </c>
      <c r="F99" s="5" t="s">
        <v>190</v>
      </c>
      <c r="G99" s="8">
        <v>264</v>
      </c>
      <c r="H99" s="6">
        <v>650</v>
      </c>
      <c r="I99" s="6">
        <v>309</v>
      </c>
      <c r="J99" s="6">
        <v>341</v>
      </c>
    </row>
    <row r="100" spans="1:10">
      <c r="A100" s="5" t="s">
        <v>191</v>
      </c>
      <c r="B100" s="8">
        <v>82</v>
      </c>
      <c r="C100" s="6">
        <v>224</v>
      </c>
      <c r="D100" s="6">
        <v>106</v>
      </c>
      <c r="E100" s="6">
        <v>118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192</v>
      </c>
      <c r="B103" s="4">
        <f>SUM(B105:B122,G103:G121)</f>
        <v>22435</v>
      </c>
      <c r="C103" s="4">
        <f>SUM(C105:C122,H103:H121)</f>
        <v>57433</v>
      </c>
      <c r="D103" s="4">
        <f>SUM(D105:D122,I103:I121)</f>
        <v>28855</v>
      </c>
      <c r="E103" s="4">
        <f>SUM(E105:E122,J103:J121)</f>
        <v>28578</v>
      </c>
      <c r="F103" s="5" t="s">
        <v>193</v>
      </c>
      <c r="G103" s="8">
        <v>721</v>
      </c>
      <c r="H103" s="6">
        <v>1879</v>
      </c>
      <c r="I103" s="6">
        <v>985</v>
      </c>
      <c r="J103" s="6">
        <v>894</v>
      </c>
    </row>
    <row r="104" spans="1:10">
      <c r="A104" s="3"/>
      <c r="B104" s="4"/>
      <c r="C104" s="4"/>
      <c r="D104" s="4"/>
      <c r="E104" s="4"/>
      <c r="F104" s="5" t="s">
        <v>194</v>
      </c>
      <c r="G104" s="8">
        <v>312</v>
      </c>
      <c r="H104" s="6">
        <v>844</v>
      </c>
      <c r="I104" s="6">
        <v>398</v>
      </c>
      <c r="J104" s="6">
        <v>446</v>
      </c>
    </row>
    <row r="105" spans="1:10">
      <c r="A105" s="5" t="s">
        <v>195</v>
      </c>
      <c r="B105" s="7">
        <v>94</v>
      </c>
      <c r="C105" s="6">
        <v>94</v>
      </c>
      <c r="D105" s="6">
        <v>94</v>
      </c>
      <c r="E105" s="7" t="s">
        <v>13</v>
      </c>
      <c r="F105" s="5" t="s">
        <v>196</v>
      </c>
      <c r="G105" s="8">
        <v>613</v>
      </c>
      <c r="H105" s="6">
        <v>1659</v>
      </c>
      <c r="I105" s="6">
        <v>851</v>
      </c>
      <c r="J105" s="6">
        <v>808</v>
      </c>
    </row>
    <row r="106" spans="1:10">
      <c r="A106" s="5" t="s">
        <v>197</v>
      </c>
      <c r="B106" s="8">
        <v>410</v>
      </c>
      <c r="C106" s="6">
        <v>1172</v>
      </c>
      <c r="D106" s="6">
        <v>567</v>
      </c>
      <c r="E106" s="6">
        <v>605</v>
      </c>
      <c r="F106" s="5" t="s">
        <v>198</v>
      </c>
      <c r="G106" s="8">
        <v>178</v>
      </c>
      <c r="H106" s="6">
        <v>420</v>
      </c>
      <c r="I106" s="6">
        <v>213</v>
      </c>
      <c r="J106" s="6">
        <v>207</v>
      </c>
    </row>
    <row r="107" spans="1:10">
      <c r="A107" s="5" t="s">
        <v>199</v>
      </c>
      <c r="B107" s="8">
        <v>658</v>
      </c>
      <c r="C107" s="6">
        <v>1923</v>
      </c>
      <c r="D107" s="6">
        <v>898</v>
      </c>
      <c r="E107" s="6">
        <v>1025</v>
      </c>
      <c r="F107" s="5" t="s">
        <v>200</v>
      </c>
      <c r="G107" s="8">
        <v>819</v>
      </c>
      <c r="H107" s="6">
        <v>2208</v>
      </c>
      <c r="I107" s="6">
        <v>1094</v>
      </c>
      <c r="J107" s="6">
        <v>1114</v>
      </c>
    </row>
    <row r="108" spans="1:10">
      <c r="A108" s="5" t="s">
        <v>201</v>
      </c>
      <c r="B108" s="8">
        <v>2698</v>
      </c>
      <c r="C108" s="6">
        <v>6783</v>
      </c>
      <c r="D108" s="6">
        <v>3259</v>
      </c>
      <c r="E108" s="6">
        <v>3524</v>
      </c>
      <c r="F108" s="5" t="s">
        <v>202</v>
      </c>
      <c r="G108" s="8">
        <v>361</v>
      </c>
      <c r="H108" s="6">
        <v>870</v>
      </c>
      <c r="I108" s="6">
        <v>411</v>
      </c>
      <c r="J108" s="6">
        <v>459</v>
      </c>
    </row>
    <row r="109" spans="1:10">
      <c r="A109" s="5" t="s">
        <v>203</v>
      </c>
      <c r="B109" s="8">
        <v>796</v>
      </c>
      <c r="C109" s="6">
        <v>2213</v>
      </c>
      <c r="D109" s="6">
        <v>1058</v>
      </c>
      <c r="E109" s="6">
        <v>1155</v>
      </c>
      <c r="F109" s="5" t="s">
        <v>204</v>
      </c>
      <c r="G109" s="8">
        <v>112</v>
      </c>
      <c r="H109" s="6">
        <v>282</v>
      </c>
      <c r="I109" s="6">
        <v>133</v>
      </c>
      <c r="J109" s="6">
        <v>149</v>
      </c>
    </row>
    <row r="110" spans="1:10">
      <c r="A110" s="5" t="s">
        <v>205</v>
      </c>
      <c r="B110" s="8">
        <v>506</v>
      </c>
      <c r="C110" s="6">
        <v>1464</v>
      </c>
      <c r="D110" s="6">
        <v>742</v>
      </c>
      <c r="E110" s="6">
        <v>722</v>
      </c>
      <c r="F110" s="5" t="s">
        <v>206</v>
      </c>
      <c r="G110" s="8">
        <v>915</v>
      </c>
      <c r="H110" s="6">
        <v>2627</v>
      </c>
      <c r="I110" s="6">
        <v>1219</v>
      </c>
      <c r="J110" s="6">
        <v>1408</v>
      </c>
    </row>
    <row r="111" spans="1:10">
      <c r="A111" s="5" t="s">
        <v>207</v>
      </c>
      <c r="B111" s="8">
        <v>1209</v>
      </c>
      <c r="C111" s="6">
        <v>3109</v>
      </c>
      <c r="D111" s="6">
        <v>1540</v>
      </c>
      <c r="E111" s="6">
        <v>1569</v>
      </c>
      <c r="F111" s="5" t="s">
        <v>208</v>
      </c>
      <c r="G111" s="7">
        <v>207</v>
      </c>
      <c r="H111" s="6">
        <v>592</v>
      </c>
      <c r="I111" s="6">
        <v>286</v>
      </c>
      <c r="J111" s="6">
        <v>306</v>
      </c>
    </row>
    <row r="112" spans="1:10">
      <c r="A112" s="5" t="s">
        <v>209</v>
      </c>
      <c r="B112" s="8">
        <v>3254</v>
      </c>
      <c r="C112" s="6">
        <v>8514</v>
      </c>
      <c r="D112" s="6">
        <v>4247</v>
      </c>
      <c r="E112" s="6">
        <v>4267</v>
      </c>
      <c r="F112" s="5" t="s">
        <v>210</v>
      </c>
      <c r="G112" s="8">
        <v>870</v>
      </c>
      <c r="H112" s="6">
        <v>870</v>
      </c>
      <c r="I112" s="6">
        <v>816</v>
      </c>
      <c r="J112" s="6">
        <v>54</v>
      </c>
    </row>
    <row r="113" spans="1:10">
      <c r="A113" s="5" t="s">
        <v>211</v>
      </c>
      <c r="B113" s="8">
        <v>1461</v>
      </c>
      <c r="C113" s="6">
        <v>3782</v>
      </c>
      <c r="D113" s="6">
        <v>1838</v>
      </c>
      <c r="E113" s="6">
        <v>1944</v>
      </c>
      <c r="F113" s="5" t="s">
        <v>212</v>
      </c>
      <c r="G113" s="7" t="s">
        <v>14</v>
      </c>
      <c r="H113" s="7" t="s">
        <v>75</v>
      </c>
      <c r="I113" s="7" t="s">
        <v>14</v>
      </c>
      <c r="J113" s="7" t="s">
        <v>75</v>
      </c>
    </row>
    <row r="114" spans="1:10">
      <c r="A114" s="5" t="s">
        <v>213</v>
      </c>
      <c r="B114" s="8">
        <v>232</v>
      </c>
      <c r="C114" s="6">
        <v>626</v>
      </c>
      <c r="D114" s="6">
        <v>313</v>
      </c>
      <c r="E114" s="6">
        <v>313</v>
      </c>
      <c r="F114" s="5" t="s">
        <v>214</v>
      </c>
      <c r="G114" s="7">
        <v>253</v>
      </c>
      <c r="H114" s="6">
        <v>712</v>
      </c>
      <c r="I114" s="6">
        <v>346</v>
      </c>
      <c r="J114" s="6">
        <v>366</v>
      </c>
    </row>
    <row r="115" spans="1:10">
      <c r="A115" s="5" t="s">
        <v>215</v>
      </c>
      <c r="B115" s="8">
        <v>269</v>
      </c>
      <c r="C115" s="6">
        <v>712</v>
      </c>
      <c r="D115" s="6">
        <v>340</v>
      </c>
      <c r="E115" s="6">
        <v>372</v>
      </c>
      <c r="F115" s="5" t="s">
        <v>216</v>
      </c>
      <c r="G115" s="8">
        <v>154</v>
      </c>
      <c r="H115" s="6">
        <v>285</v>
      </c>
      <c r="I115" s="6">
        <v>190</v>
      </c>
      <c r="J115" s="6">
        <v>95</v>
      </c>
    </row>
    <row r="116" spans="1:10">
      <c r="A116" s="5" t="s">
        <v>217</v>
      </c>
      <c r="B116" s="7">
        <v>483</v>
      </c>
      <c r="C116" s="6">
        <v>1525</v>
      </c>
      <c r="D116" s="6">
        <v>752</v>
      </c>
      <c r="E116" s="6">
        <v>773</v>
      </c>
      <c r="F116" s="5" t="s">
        <v>218</v>
      </c>
      <c r="G116" s="7" t="s">
        <v>75</v>
      </c>
      <c r="H116" s="7" t="s">
        <v>13</v>
      </c>
      <c r="I116" s="7" t="s">
        <v>75</v>
      </c>
      <c r="J116" s="7" t="s">
        <v>75</v>
      </c>
    </row>
    <row r="117" spans="1:10">
      <c r="A117" s="5" t="s">
        <v>219</v>
      </c>
      <c r="B117" s="8">
        <v>400</v>
      </c>
      <c r="C117" s="6">
        <v>1144</v>
      </c>
      <c r="D117" s="6">
        <v>547</v>
      </c>
      <c r="E117" s="6">
        <v>597</v>
      </c>
      <c r="F117" s="5" t="s">
        <v>220</v>
      </c>
      <c r="G117" s="8">
        <v>234</v>
      </c>
      <c r="H117" s="6">
        <v>698</v>
      </c>
      <c r="I117" s="6">
        <v>352</v>
      </c>
      <c r="J117" s="6">
        <v>346</v>
      </c>
    </row>
    <row r="118" spans="1:10">
      <c r="A118" s="5" t="s">
        <v>221</v>
      </c>
      <c r="B118" s="8">
        <v>485</v>
      </c>
      <c r="C118" s="6">
        <v>485</v>
      </c>
      <c r="D118" s="6">
        <v>463</v>
      </c>
      <c r="E118" s="6">
        <v>22</v>
      </c>
      <c r="F118" s="5" t="s">
        <v>222</v>
      </c>
      <c r="G118" s="8">
        <v>621</v>
      </c>
      <c r="H118" s="6">
        <v>1709</v>
      </c>
      <c r="I118" s="6">
        <v>835</v>
      </c>
      <c r="J118" s="6">
        <v>874</v>
      </c>
    </row>
    <row r="119" spans="1:10">
      <c r="A119" s="5" t="s">
        <v>223</v>
      </c>
      <c r="B119" s="8">
        <v>885</v>
      </c>
      <c r="C119" s="6">
        <v>2060</v>
      </c>
      <c r="D119" s="6">
        <v>978</v>
      </c>
      <c r="E119" s="6">
        <v>1082</v>
      </c>
      <c r="F119" s="5" t="s">
        <v>224</v>
      </c>
      <c r="G119" s="8">
        <v>138</v>
      </c>
      <c r="H119" s="6">
        <v>398</v>
      </c>
      <c r="I119" s="6">
        <v>199</v>
      </c>
      <c r="J119" s="6">
        <v>199</v>
      </c>
    </row>
    <row r="120" spans="1:10">
      <c r="A120" s="5" t="s">
        <v>225</v>
      </c>
      <c r="B120" s="7" t="s">
        <v>75</v>
      </c>
      <c r="C120" s="7" t="s">
        <v>75</v>
      </c>
      <c r="D120" s="7" t="s">
        <v>75</v>
      </c>
      <c r="E120" s="7" t="s">
        <v>75</v>
      </c>
      <c r="F120" s="5" t="s">
        <v>226</v>
      </c>
      <c r="G120" s="8">
        <v>173</v>
      </c>
      <c r="H120" s="6">
        <v>407</v>
      </c>
      <c r="I120" s="6">
        <v>198</v>
      </c>
      <c r="J120" s="6">
        <v>209</v>
      </c>
    </row>
    <row r="121" spans="1:10">
      <c r="A121" s="5" t="s">
        <v>227</v>
      </c>
      <c r="B121" s="8">
        <v>672</v>
      </c>
      <c r="C121" s="6">
        <v>1976</v>
      </c>
      <c r="D121" s="6">
        <v>996</v>
      </c>
      <c r="E121" s="6">
        <v>980</v>
      </c>
      <c r="F121" s="5" t="s">
        <v>228</v>
      </c>
      <c r="G121" s="8">
        <v>511</v>
      </c>
      <c r="H121" s="6">
        <v>1365</v>
      </c>
      <c r="I121" s="6">
        <v>648</v>
      </c>
      <c r="J121" s="6">
        <v>717</v>
      </c>
    </row>
    <row r="122" spans="1:10">
      <c r="A122" s="5" t="s">
        <v>229</v>
      </c>
      <c r="B122" s="8">
        <v>731</v>
      </c>
      <c r="C122" s="6">
        <v>2026</v>
      </c>
      <c r="D122" s="6">
        <v>1049</v>
      </c>
      <c r="E122" s="6">
        <v>977</v>
      </c>
      <c r="F122" s="5"/>
      <c r="G122" s="10"/>
      <c r="H122" s="10"/>
      <c r="I122" s="10"/>
      <c r="J122" s="10"/>
    </row>
    <row r="123" spans="1:10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choaza_200706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2024-02-08T05:45:27Z</dcterms:created>
  <dcterms:modified xsi:type="dcterms:W3CDTF">2024-02-08T05:45:28Z</dcterms:modified>
</cp:coreProperties>
</file>