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<sst xmlns="http://schemas.openxmlformats.org/spreadsheetml/2006/main" count="318" uniqueCount="225">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</sst>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39382</v>
      </c>
      <c r="C3" s="4">
        <f>SUM(C5:C42,H3:H42)</f>
        <v>90076</v>
      </c>
      <c r="D3" s="4">
        <f>SUM(D5:D42,I3:I42)</f>
        <v>42747</v>
      </c>
      <c r="E3" s="4">
        <f>SUM(E5:E42,J3:J42)</f>
        <v>47329</v>
      </c>
      <c r="F3" s="5" t="s">
        <v>7</v>
      </c>
      <c r="G3" s="6">
        <v>1137</v>
      </c>
      <c r="H3" s="6">
        <v>2785</v>
      </c>
      <c r="I3" s="6">
        <v>1315</v>
      </c>
      <c r="J3" s="6">
        <v>1470</v>
      </c>
    </row>
    <row r="4" spans="1:10">
      <c r="A4" s="3"/>
      <c r="B4" s="4"/>
      <c r="C4" s="4"/>
      <c r="D4" s="4"/>
      <c r="E4" s="4"/>
      <c r="F4" s="5" t="s">
        <v>8</v>
      </c>
      <c r="G4" s="6">
        <v>657</v>
      </c>
      <c r="H4" s="6">
        <v>1505</v>
      </c>
      <c r="I4" s="6">
        <v>717</v>
      </c>
      <c r="J4" s="6">
        <v>788</v>
      </c>
    </row>
    <row r="5" spans="1:10">
      <c r="A5" s="5" t="s">
        <v>9</v>
      </c>
      <c r="B5" s="6">
        <v>712</v>
      </c>
      <c r="C5" s="6">
        <v>1600</v>
      </c>
      <c r="D5" s="6">
        <v>830</v>
      </c>
      <c r="E5" s="6">
        <v>770</v>
      </c>
      <c r="F5" s="5" t="s">
        <v>10</v>
      </c>
      <c r="G5" s="6">
        <v>567</v>
      </c>
      <c r="H5" s="6">
        <v>1329</v>
      </c>
      <c r="I5" s="6">
        <v>647</v>
      </c>
      <c r="J5" s="6">
        <v>682</v>
      </c>
    </row>
    <row r="6" spans="1:10">
      <c r="A6" s="5" t="s">
        <v>11</v>
      </c>
      <c r="B6" s="6">
        <v>615</v>
      </c>
      <c r="C6" s="6">
        <v>1552</v>
      </c>
      <c r="D6" s="6">
        <v>779</v>
      </c>
      <c r="E6" s="6">
        <v>773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666</v>
      </c>
      <c r="C7" s="6">
        <v>1644</v>
      </c>
      <c r="D7" s="6">
        <v>818</v>
      </c>
      <c r="E7" s="6">
        <v>826</v>
      </c>
      <c r="F7" s="5" t="s">
        <v>15</v>
      </c>
      <c r="G7" s="6">
        <v>671</v>
      </c>
      <c r="H7" s="6">
        <v>1327</v>
      </c>
      <c r="I7" s="6">
        <v>618</v>
      </c>
      <c r="J7" s="6">
        <v>709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384</v>
      </c>
      <c r="H8" s="6">
        <v>784</v>
      </c>
      <c r="I8" s="6">
        <v>382</v>
      </c>
      <c r="J8" s="6">
        <v>402</v>
      </c>
    </row>
    <row r="9" spans="1:10">
      <c r="A9" s="5" t="s">
        <v>18</v>
      </c>
      <c r="B9" s="6">
        <v>1729</v>
      </c>
      <c r="C9" s="6">
        <v>4259</v>
      </c>
      <c r="D9" s="6">
        <v>2083</v>
      </c>
      <c r="E9" s="6">
        <v>2176</v>
      </c>
      <c r="F9" s="5" t="s">
        <v>19</v>
      </c>
      <c r="G9" s="6">
        <v>579</v>
      </c>
      <c r="H9" s="6">
        <v>1460</v>
      </c>
      <c r="I9" s="6">
        <v>668</v>
      </c>
      <c r="J9" s="6">
        <v>792</v>
      </c>
    </row>
    <row r="10" spans="1:10">
      <c r="A10" s="5" t="s">
        <v>20</v>
      </c>
      <c r="B10" s="6">
        <v>310</v>
      </c>
      <c r="C10" s="6">
        <v>807</v>
      </c>
      <c r="D10" s="6">
        <v>394</v>
      </c>
      <c r="E10" s="6">
        <v>413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745</v>
      </c>
      <c r="C11" s="6">
        <v>1607</v>
      </c>
      <c r="D11" s="6">
        <v>745</v>
      </c>
      <c r="E11" s="6">
        <v>862</v>
      </c>
      <c r="F11" s="5" t="s">
        <v>23</v>
      </c>
      <c r="G11" s="6">
        <v>437</v>
      </c>
      <c r="H11" s="6">
        <v>904</v>
      </c>
      <c r="I11" s="6">
        <v>445</v>
      </c>
      <c r="J11" s="6">
        <v>459</v>
      </c>
    </row>
    <row r="12" spans="1:10">
      <c r="A12" s="5" t="s">
        <v>24</v>
      </c>
      <c r="B12" s="6">
        <v>1175</v>
      </c>
      <c r="C12" s="6">
        <v>2511</v>
      </c>
      <c r="D12" s="6">
        <v>1243</v>
      </c>
      <c r="E12" s="6">
        <v>1268</v>
      </c>
      <c r="F12" s="5" t="s">
        <v>25</v>
      </c>
      <c r="G12" s="6">
        <v>1554</v>
      </c>
      <c r="H12" s="6">
        <v>3409</v>
      </c>
      <c r="I12" s="6">
        <v>1628</v>
      </c>
      <c r="J12" s="6">
        <v>1781</v>
      </c>
    </row>
    <row r="13" spans="1:10">
      <c r="A13" s="5" t="s">
        <v>26</v>
      </c>
      <c r="B13" s="6">
        <v>465</v>
      </c>
      <c r="C13" s="6">
        <v>1154</v>
      </c>
      <c r="D13" s="6">
        <v>546</v>
      </c>
      <c r="E13" s="6">
        <v>608</v>
      </c>
      <c r="F13" s="5" t="s">
        <v>27</v>
      </c>
      <c r="G13" s="6">
        <v>541</v>
      </c>
      <c r="H13" s="6">
        <v>1282</v>
      </c>
      <c r="I13" s="6">
        <v>579</v>
      </c>
      <c r="J13" s="6">
        <v>703</v>
      </c>
    </row>
    <row r="14" spans="1:10">
      <c r="A14" s="5" t="s">
        <v>28</v>
      </c>
      <c r="B14" s="6">
        <v>606</v>
      </c>
      <c r="C14" s="6">
        <v>1359</v>
      </c>
      <c r="D14" s="6">
        <v>697</v>
      </c>
      <c r="E14" s="6">
        <v>662</v>
      </c>
      <c r="F14" s="5" t="s">
        <v>29</v>
      </c>
      <c r="G14" s="6">
        <v>514</v>
      </c>
      <c r="H14" s="6">
        <v>1108</v>
      </c>
      <c r="I14" s="6">
        <v>543</v>
      </c>
      <c r="J14" s="6">
        <v>565</v>
      </c>
    </row>
    <row r="15" spans="1:10">
      <c r="A15" s="5" t="s">
        <v>30</v>
      </c>
      <c r="B15" s="7">
        <v>566</v>
      </c>
      <c r="C15" s="7">
        <v>1258</v>
      </c>
      <c r="D15" s="7">
        <v>588</v>
      </c>
      <c r="E15" s="7">
        <v>670</v>
      </c>
      <c r="F15" s="5" t="s">
        <v>31</v>
      </c>
      <c r="G15" s="6">
        <v>806</v>
      </c>
      <c r="H15" s="6">
        <v>1799</v>
      </c>
      <c r="I15" s="6">
        <v>817</v>
      </c>
      <c r="J15" s="6">
        <v>982</v>
      </c>
    </row>
    <row r="16" spans="1:10">
      <c r="A16" s="5" t="s">
        <v>32</v>
      </c>
      <c r="B16" s="7">
        <v>786</v>
      </c>
      <c r="C16" s="7">
        <v>1834</v>
      </c>
      <c r="D16" s="7">
        <v>860</v>
      </c>
      <c r="E16" s="7">
        <v>974</v>
      </c>
      <c r="F16" s="5" t="s">
        <v>33</v>
      </c>
      <c r="G16" s="6">
        <v>473</v>
      </c>
      <c r="H16" s="6">
        <v>1004</v>
      </c>
      <c r="I16" s="6">
        <v>488</v>
      </c>
      <c r="J16" s="6">
        <v>516</v>
      </c>
    </row>
    <row r="17" spans="1:10">
      <c r="A17" s="5" t="s">
        <v>34</v>
      </c>
      <c r="B17" s="6">
        <v>322</v>
      </c>
      <c r="C17" s="6">
        <v>854</v>
      </c>
      <c r="D17" s="6">
        <v>420</v>
      </c>
      <c r="E17" s="6">
        <v>434</v>
      </c>
      <c r="F17" s="5" t="s">
        <v>35</v>
      </c>
      <c r="G17" s="6">
        <v>714</v>
      </c>
      <c r="H17" s="6">
        <v>1564</v>
      </c>
      <c r="I17" s="6">
        <v>716</v>
      </c>
      <c r="J17" s="6">
        <v>848</v>
      </c>
    </row>
    <row r="18" spans="1:10">
      <c r="A18" s="5" t="s">
        <v>36</v>
      </c>
      <c r="B18" s="6">
        <v>105</v>
      </c>
      <c r="C18" s="6">
        <v>216</v>
      </c>
      <c r="D18" s="6">
        <v>104</v>
      </c>
      <c r="E18" s="6">
        <v>112</v>
      </c>
      <c r="F18" s="5" t="s">
        <v>37</v>
      </c>
      <c r="G18" s="7">
        <v>897</v>
      </c>
      <c r="H18" s="7">
        <v>1869</v>
      </c>
      <c r="I18" s="7">
        <v>841</v>
      </c>
      <c r="J18" s="7">
        <v>1028</v>
      </c>
    </row>
    <row r="19" spans="1:10">
      <c r="A19" s="5" t="s">
        <v>38</v>
      </c>
      <c r="B19" s="6">
        <v>19</v>
      </c>
      <c r="C19" s="6">
        <v>49</v>
      </c>
      <c r="D19" s="6">
        <v>21</v>
      </c>
      <c r="E19" s="6">
        <v>28</v>
      </c>
      <c r="F19" s="5" t="s">
        <v>39</v>
      </c>
      <c r="G19" s="7">
        <v>1009</v>
      </c>
      <c r="H19" s="7">
        <v>1985</v>
      </c>
      <c r="I19" s="7">
        <v>918</v>
      </c>
      <c r="J19" s="7">
        <v>1067</v>
      </c>
    </row>
    <row r="20" spans="1:10">
      <c r="A20" s="5" t="s">
        <v>40</v>
      </c>
      <c r="B20" s="6">
        <v>70</v>
      </c>
      <c r="C20" s="6">
        <v>170</v>
      </c>
      <c r="D20" s="6">
        <v>75</v>
      </c>
      <c r="E20" s="6">
        <v>95</v>
      </c>
      <c r="F20" s="5" t="s">
        <v>41</v>
      </c>
      <c r="G20" s="6">
        <v>695</v>
      </c>
      <c r="H20" s="6">
        <v>1627</v>
      </c>
      <c r="I20" s="6">
        <v>775</v>
      </c>
      <c r="J20" s="6">
        <v>852</v>
      </c>
    </row>
    <row r="21" spans="1:10">
      <c r="A21" s="5" t="s">
        <v>42</v>
      </c>
      <c r="B21" s="6">
        <v>270</v>
      </c>
      <c r="C21" s="6">
        <v>707</v>
      </c>
      <c r="D21" s="6">
        <v>334</v>
      </c>
      <c r="E21" s="6">
        <v>373</v>
      </c>
      <c r="F21" s="5" t="s">
        <v>43</v>
      </c>
      <c r="G21" s="6">
        <v>1290</v>
      </c>
      <c r="H21" s="6">
        <v>2876</v>
      </c>
      <c r="I21" s="6">
        <v>1319</v>
      </c>
      <c r="J21" s="6">
        <v>1557</v>
      </c>
    </row>
    <row r="22" spans="1:10">
      <c r="A22" s="5" t="s">
        <v>44</v>
      </c>
      <c r="B22" s="6">
        <v>273</v>
      </c>
      <c r="C22" s="6">
        <v>631</v>
      </c>
      <c r="D22" s="6">
        <v>300</v>
      </c>
      <c r="E22" s="6">
        <v>331</v>
      </c>
      <c r="F22" s="5" t="s">
        <v>45</v>
      </c>
      <c r="G22" s="6">
        <v>482</v>
      </c>
      <c r="H22" s="6">
        <v>1015</v>
      </c>
      <c r="I22" s="6">
        <v>461</v>
      </c>
      <c r="J22" s="6">
        <v>554</v>
      </c>
    </row>
    <row r="23" spans="1:10">
      <c r="A23" s="5" t="s">
        <v>46</v>
      </c>
      <c r="B23" s="6">
        <v>658</v>
      </c>
      <c r="C23" s="6">
        <v>1285</v>
      </c>
      <c r="D23" s="6">
        <v>646</v>
      </c>
      <c r="E23" s="6">
        <v>639</v>
      </c>
      <c r="F23" s="5" t="s">
        <v>47</v>
      </c>
      <c r="G23" s="6">
        <v>601</v>
      </c>
      <c r="H23" s="6">
        <v>1265</v>
      </c>
      <c r="I23" s="6">
        <v>568</v>
      </c>
      <c r="J23" s="6">
        <v>697</v>
      </c>
    </row>
    <row r="24" spans="1:10">
      <c r="A24" s="5" t="s">
        <v>48</v>
      </c>
      <c r="B24" s="6">
        <v>606</v>
      </c>
      <c r="C24" s="6">
        <v>1341</v>
      </c>
      <c r="D24" s="6">
        <v>625</v>
      </c>
      <c r="E24" s="6">
        <v>716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806</v>
      </c>
      <c r="C25" s="6">
        <v>1768</v>
      </c>
      <c r="D25" s="6">
        <v>808</v>
      </c>
      <c r="E25" s="6">
        <v>960</v>
      </c>
      <c r="F25" s="5" t="s">
        <v>52</v>
      </c>
      <c r="G25" s="6">
        <v>99</v>
      </c>
      <c r="H25" s="6">
        <v>235</v>
      </c>
      <c r="I25" s="6">
        <v>116</v>
      </c>
      <c r="J25" s="6">
        <v>119</v>
      </c>
    </row>
    <row r="26" spans="1:10">
      <c r="A26" s="5" t="s">
        <v>53</v>
      </c>
      <c r="B26" s="6">
        <v>51</v>
      </c>
      <c r="C26" s="6">
        <v>102</v>
      </c>
      <c r="D26" s="6">
        <v>49</v>
      </c>
      <c r="E26" s="6">
        <v>53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517</v>
      </c>
      <c r="C27" s="6">
        <v>1042</v>
      </c>
      <c r="D27" s="6">
        <v>466</v>
      </c>
      <c r="E27" s="6">
        <v>576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301</v>
      </c>
      <c r="C28" s="6">
        <v>657</v>
      </c>
      <c r="D28" s="6">
        <v>314</v>
      </c>
      <c r="E28" s="6">
        <v>343</v>
      </c>
      <c r="F28" s="5" t="s">
        <v>58</v>
      </c>
      <c r="G28" s="6">
        <v>433</v>
      </c>
      <c r="H28" s="6">
        <v>1168</v>
      </c>
      <c r="I28" s="6">
        <v>553</v>
      </c>
      <c r="J28" s="6">
        <v>615</v>
      </c>
    </row>
    <row r="29" spans="1:10">
      <c r="A29" s="5" t="s">
        <v>59</v>
      </c>
      <c r="B29" s="6">
        <v>179</v>
      </c>
      <c r="C29" s="6">
        <v>394</v>
      </c>
      <c r="D29" s="6">
        <v>186</v>
      </c>
      <c r="E29" s="6">
        <v>208</v>
      </c>
      <c r="F29" s="5" t="s">
        <v>60</v>
      </c>
      <c r="G29" s="6">
        <v>975</v>
      </c>
      <c r="H29" s="6">
        <v>2580</v>
      </c>
      <c r="I29" s="6">
        <v>1172</v>
      </c>
      <c r="J29" s="6">
        <v>1408</v>
      </c>
    </row>
    <row r="30" spans="1:10">
      <c r="A30" s="5" t="s">
        <v>61</v>
      </c>
      <c r="B30" s="6">
        <v>1148</v>
      </c>
      <c r="C30" s="6">
        <v>2873</v>
      </c>
      <c r="D30" s="6">
        <v>1351</v>
      </c>
      <c r="E30" s="6">
        <v>1522</v>
      </c>
      <c r="F30" s="5" t="s">
        <v>62</v>
      </c>
      <c r="G30" s="6">
        <v>383</v>
      </c>
      <c r="H30" s="6">
        <v>809</v>
      </c>
      <c r="I30" s="6">
        <v>390</v>
      </c>
      <c r="J30" s="6">
        <v>419</v>
      </c>
    </row>
    <row r="31" spans="1:10">
      <c r="A31" s="5" t="s">
        <v>63</v>
      </c>
      <c r="B31" s="6">
        <v>395</v>
      </c>
      <c r="C31" s="6">
        <v>833</v>
      </c>
      <c r="D31" s="6">
        <v>411</v>
      </c>
      <c r="E31" s="6">
        <v>422</v>
      </c>
      <c r="F31" s="5" t="s">
        <v>64</v>
      </c>
      <c r="G31" s="6">
        <v>318</v>
      </c>
      <c r="H31" s="6">
        <v>743</v>
      </c>
      <c r="I31" s="6">
        <v>363</v>
      </c>
      <c r="J31" s="6">
        <v>380</v>
      </c>
    </row>
    <row r="32" spans="1:10">
      <c r="A32" s="5" t="s">
        <v>65</v>
      </c>
      <c r="B32" s="6">
        <v>177</v>
      </c>
      <c r="C32" s="6">
        <v>429</v>
      </c>
      <c r="D32" s="6">
        <v>219</v>
      </c>
      <c r="E32" s="6">
        <v>210</v>
      </c>
      <c r="F32" s="5" t="s">
        <v>66</v>
      </c>
      <c r="G32" s="6">
        <v>882</v>
      </c>
      <c r="H32" s="6">
        <v>2160</v>
      </c>
      <c r="I32" s="6">
        <v>1077</v>
      </c>
      <c r="J32" s="6">
        <v>1083</v>
      </c>
    </row>
    <row r="33" spans="1:10">
      <c r="A33" s="5" t="s">
        <v>67</v>
      </c>
      <c r="B33" s="6">
        <v>676</v>
      </c>
      <c r="C33" s="6">
        <v>1534</v>
      </c>
      <c r="D33" s="6">
        <v>740</v>
      </c>
      <c r="E33" s="6">
        <v>794</v>
      </c>
      <c r="F33" s="5" t="s">
        <v>68</v>
      </c>
      <c r="G33" s="6">
        <v>395</v>
      </c>
      <c r="H33" s="6">
        <v>930</v>
      </c>
      <c r="I33" s="6">
        <v>454</v>
      </c>
      <c r="J33" s="6">
        <v>476</v>
      </c>
    </row>
    <row r="34" spans="1:10">
      <c r="A34" s="5" t="s">
        <v>69</v>
      </c>
      <c r="B34" s="6">
        <v>1298</v>
      </c>
      <c r="C34" s="6">
        <v>2971</v>
      </c>
      <c r="D34" s="6">
        <v>1422</v>
      </c>
      <c r="E34" s="6">
        <v>1549</v>
      </c>
      <c r="F34" s="5" t="s">
        <v>70</v>
      </c>
      <c r="G34" s="6">
        <v>612</v>
      </c>
      <c r="H34" s="6">
        <v>1507</v>
      </c>
      <c r="I34" s="6">
        <v>730</v>
      </c>
      <c r="J34" s="6">
        <v>777</v>
      </c>
    </row>
    <row r="35" spans="1:10">
      <c r="A35" s="5" t="s">
        <v>71</v>
      </c>
      <c r="B35" s="6">
        <v>724</v>
      </c>
      <c r="C35" s="6">
        <v>1568</v>
      </c>
      <c r="D35" s="6">
        <v>732</v>
      </c>
      <c r="E35" s="6">
        <v>836</v>
      </c>
      <c r="F35" s="5" t="s">
        <v>72</v>
      </c>
      <c r="G35" s="6">
        <v>1119</v>
      </c>
      <c r="H35" s="6">
        <v>2815</v>
      </c>
      <c r="I35" s="6">
        <v>1331</v>
      </c>
      <c r="J35" s="6">
        <v>1484</v>
      </c>
    </row>
    <row r="36" spans="1:10">
      <c r="A36" s="5" t="s">
        <v>73</v>
      </c>
      <c r="B36" s="6">
        <v>498</v>
      </c>
      <c r="C36" s="6">
        <v>963</v>
      </c>
      <c r="D36" s="6">
        <v>479</v>
      </c>
      <c r="E36" s="6">
        <v>484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>
        <v>0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44</v>
      </c>
      <c r="C38" s="6">
        <v>105</v>
      </c>
      <c r="D38" s="6">
        <v>42</v>
      </c>
      <c r="E38" s="6">
        <v>63</v>
      </c>
      <c r="F38" s="5" t="s">
        <v>78</v>
      </c>
      <c r="G38" s="6">
        <v>26</v>
      </c>
      <c r="H38" s="6">
        <v>56</v>
      </c>
      <c r="I38" s="6">
        <v>27</v>
      </c>
      <c r="J38" s="6">
        <v>29</v>
      </c>
    </row>
    <row r="39" spans="1:10">
      <c r="A39" s="5" t="s">
        <v>79</v>
      </c>
      <c r="B39" s="6">
        <v>460</v>
      </c>
      <c r="C39" s="6">
        <v>1103</v>
      </c>
      <c r="D39" s="6">
        <v>517</v>
      </c>
      <c r="E39" s="6">
        <v>586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513</v>
      </c>
      <c r="C40" s="6">
        <v>1245</v>
      </c>
      <c r="D40" s="6">
        <v>569</v>
      </c>
      <c r="E40" s="6">
        <v>676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498</v>
      </c>
      <c r="C41" s="6">
        <v>1237</v>
      </c>
      <c r="D41" s="6">
        <v>541</v>
      </c>
      <c r="E41" s="6">
        <v>696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1127</v>
      </c>
      <c r="C42" s="6">
        <v>2471</v>
      </c>
      <c r="D42" s="6">
        <v>1113</v>
      </c>
      <c r="E42" s="6">
        <v>1358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41800</v>
      </c>
      <c r="C45" s="11">
        <f>SUM(C47:C69,H45:H69)</f>
        <v>105530</v>
      </c>
      <c r="D45" s="11">
        <f>SUM(D47:D69,I45:I69)</f>
        <v>50768</v>
      </c>
      <c r="E45" s="11">
        <f>SUM(E47:E69,J45:J69)</f>
        <v>54762</v>
      </c>
      <c r="F45" s="5" t="s">
        <v>88</v>
      </c>
      <c r="G45" s="12">
        <v>798</v>
      </c>
      <c r="H45" s="12">
        <v>2133</v>
      </c>
      <c r="I45" s="12">
        <v>1074</v>
      </c>
      <c r="J45" s="12">
        <v>1059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469</v>
      </c>
      <c r="H46" s="12">
        <v>1289</v>
      </c>
      <c r="I46" s="12">
        <v>657</v>
      </c>
      <c r="J46" s="12">
        <v>632</v>
      </c>
    </row>
    <row r="47" spans="1:10">
      <c r="A47" s="5" t="s">
        <v>59</v>
      </c>
      <c r="B47" s="12">
        <v>1202</v>
      </c>
      <c r="C47" s="12">
        <v>3044</v>
      </c>
      <c r="D47" s="12">
        <v>1453</v>
      </c>
      <c r="E47" s="12">
        <v>1591</v>
      </c>
      <c r="F47" s="5" t="s">
        <v>90</v>
      </c>
      <c r="G47" s="12">
        <v>710</v>
      </c>
      <c r="H47" s="12">
        <v>1989</v>
      </c>
      <c r="I47" s="12">
        <v>955</v>
      </c>
      <c r="J47" s="12">
        <v>1034</v>
      </c>
    </row>
    <row r="48" spans="1:10">
      <c r="A48" s="5" t="s">
        <v>91</v>
      </c>
      <c r="B48" s="12">
        <v>956</v>
      </c>
      <c r="C48" s="12">
        <v>2311</v>
      </c>
      <c r="D48" s="12">
        <v>1081</v>
      </c>
      <c r="E48" s="12">
        <v>1230</v>
      </c>
      <c r="F48" s="5" t="s">
        <v>92</v>
      </c>
      <c r="G48" s="12">
        <v>763</v>
      </c>
      <c r="H48" s="12">
        <v>2149</v>
      </c>
      <c r="I48" s="12">
        <v>1065</v>
      </c>
      <c r="J48" s="12">
        <v>1084</v>
      </c>
    </row>
    <row r="49" spans="1:10">
      <c r="A49" s="5" t="s">
        <v>93</v>
      </c>
      <c r="B49" s="12">
        <v>1021</v>
      </c>
      <c r="C49" s="12">
        <v>2330</v>
      </c>
      <c r="D49" s="12">
        <v>1105</v>
      </c>
      <c r="E49" s="12">
        <v>1225</v>
      </c>
      <c r="F49" s="5" t="s">
        <v>94</v>
      </c>
      <c r="G49" s="12">
        <v>474</v>
      </c>
      <c r="H49" s="12">
        <v>1249</v>
      </c>
      <c r="I49" s="12">
        <v>631</v>
      </c>
      <c r="J49" s="12">
        <v>618</v>
      </c>
    </row>
    <row r="50" spans="1:10">
      <c r="A50" s="5" t="s">
        <v>95</v>
      </c>
      <c r="B50" s="12">
        <v>1576</v>
      </c>
      <c r="C50" s="12">
        <v>3715</v>
      </c>
      <c r="D50" s="12">
        <v>1772</v>
      </c>
      <c r="E50" s="12">
        <v>1943</v>
      </c>
      <c r="F50" s="5" t="s">
        <v>96</v>
      </c>
      <c r="G50" s="12">
        <v>530</v>
      </c>
      <c r="H50" s="12">
        <v>1437</v>
      </c>
      <c r="I50" s="12">
        <v>691</v>
      </c>
      <c r="J50" s="12">
        <v>746</v>
      </c>
    </row>
    <row r="51" spans="1:10">
      <c r="A51" s="5" t="s">
        <v>97</v>
      </c>
      <c r="B51" s="12">
        <v>708</v>
      </c>
      <c r="C51" s="12">
        <v>1664</v>
      </c>
      <c r="D51" s="12">
        <v>777</v>
      </c>
      <c r="E51" s="12">
        <v>887</v>
      </c>
      <c r="F51" s="5" t="s">
        <v>98</v>
      </c>
      <c r="G51" s="12">
        <v>643</v>
      </c>
      <c r="H51" s="12">
        <v>1879</v>
      </c>
      <c r="I51" s="12">
        <v>879</v>
      </c>
      <c r="J51" s="12">
        <v>1000</v>
      </c>
    </row>
    <row r="52" spans="1:10">
      <c r="A52" s="5" t="s">
        <v>99</v>
      </c>
      <c r="B52" s="12">
        <v>734</v>
      </c>
      <c r="C52" s="12">
        <v>1797</v>
      </c>
      <c r="D52" s="12">
        <v>864</v>
      </c>
      <c r="E52" s="12">
        <v>933</v>
      </c>
      <c r="F52" s="5" t="s">
        <v>100</v>
      </c>
      <c r="G52" s="12">
        <v>1326</v>
      </c>
      <c r="H52" s="12">
        <v>3864</v>
      </c>
      <c r="I52" s="12">
        <v>1907</v>
      </c>
      <c r="J52" s="12">
        <v>1957</v>
      </c>
    </row>
    <row r="53" spans="1:10">
      <c r="A53" s="5" t="s">
        <v>101</v>
      </c>
      <c r="B53" s="12">
        <v>1770</v>
      </c>
      <c r="C53" s="12">
        <v>3826</v>
      </c>
      <c r="D53" s="12">
        <v>1761</v>
      </c>
      <c r="E53" s="12">
        <v>2065</v>
      </c>
      <c r="F53" s="5" t="s">
        <v>102</v>
      </c>
      <c r="G53" s="12">
        <v>1106</v>
      </c>
      <c r="H53" s="12">
        <v>2803</v>
      </c>
      <c r="I53" s="12">
        <v>1399</v>
      </c>
      <c r="J53" s="12">
        <v>1404</v>
      </c>
    </row>
    <row r="54" spans="1:10">
      <c r="A54" s="5" t="s">
        <v>103</v>
      </c>
      <c r="B54" s="12">
        <v>322</v>
      </c>
      <c r="C54" s="12">
        <v>568</v>
      </c>
      <c r="D54" s="12">
        <v>255</v>
      </c>
      <c r="E54" s="12">
        <v>313</v>
      </c>
      <c r="F54" s="5" t="s">
        <v>104</v>
      </c>
      <c r="G54" s="12">
        <v>15</v>
      </c>
      <c r="H54" s="12">
        <v>40</v>
      </c>
      <c r="I54" s="12">
        <v>17</v>
      </c>
      <c r="J54" s="12">
        <v>23</v>
      </c>
    </row>
    <row r="55" spans="1:10">
      <c r="A55" s="5" t="s">
        <v>105</v>
      </c>
      <c r="B55" s="12">
        <v>464</v>
      </c>
      <c r="C55" s="12">
        <v>955</v>
      </c>
      <c r="D55" s="12">
        <v>443</v>
      </c>
      <c r="E55" s="12">
        <v>512</v>
      </c>
      <c r="F55" s="5" t="s">
        <v>106</v>
      </c>
      <c r="G55" s="12">
        <v>117</v>
      </c>
      <c r="H55" s="12">
        <v>332</v>
      </c>
      <c r="I55" s="12">
        <v>167</v>
      </c>
      <c r="J55" s="12">
        <v>165</v>
      </c>
    </row>
    <row r="56" spans="1:10">
      <c r="A56" s="5" t="s">
        <v>107</v>
      </c>
      <c r="B56" s="12">
        <v>478</v>
      </c>
      <c r="C56" s="12">
        <v>1017</v>
      </c>
      <c r="D56" s="12">
        <v>476</v>
      </c>
      <c r="E56" s="12">
        <v>541</v>
      </c>
      <c r="F56" s="5" t="s">
        <v>108</v>
      </c>
      <c r="G56" s="12">
        <v>35</v>
      </c>
      <c r="H56" s="12">
        <v>110</v>
      </c>
      <c r="I56" s="12">
        <v>51</v>
      </c>
      <c r="J56" s="12">
        <v>59</v>
      </c>
    </row>
    <row r="57" spans="1:10">
      <c r="A57" s="5" t="s">
        <v>109</v>
      </c>
      <c r="B57" s="12">
        <v>1228</v>
      </c>
      <c r="C57" s="12">
        <v>3518</v>
      </c>
      <c r="D57" s="12">
        <v>1695</v>
      </c>
      <c r="E57" s="12">
        <v>1823</v>
      </c>
      <c r="F57" s="5" t="s">
        <v>110</v>
      </c>
      <c r="G57" s="12">
        <v>174</v>
      </c>
      <c r="H57" s="12">
        <v>538</v>
      </c>
      <c r="I57" s="12">
        <v>264</v>
      </c>
      <c r="J57" s="12">
        <v>274</v>
      </c>
    </row>
    <row r="58" spans="1:10">
      <c r="A58" s="5" t="s">
        <v>111</v>
      </c>
      <c r="B58" s="12">
        <v>400</v>
      </c>
      <c r="C58" s="12">
        <v>1078</v>
      </c>
      <c r="D58" s="12">
        <v>555</v>
      </c>
      <c r="E58" s="12">
        <v>523</v>
      </c>
      <c r="F58" s="5" t="s">
        <v>112</v>
      </c>
      <c r="G58" s="12">
        <v>1127</v>
      </c>
      <c r="H58" s="12">
        <v>2646</v>
      </c>
      <c r="I58" s="12">
        <v>1305</v>
      </c>
      <c r="J58" s="12">
        <v>1341</v>
      </c>
    </row>
    <row r="59" spans="1:10">
      <c r="A59" s="5" t="s">
        <v>113</v>
      </c>
      <c r="B59" s="12">
        <v>4295</v>
      </c>
      <c r="C59" s="12">
        <v>10675</v>
      </c>
      <c r="D59" s="12">
        <v>5212</v>
      </c>
      <c r="E59" s="12">
        <v>5463</v>
      </c>
      <c r="F59" s="5" t="s">
        <v>114</v>
      </c>
      <c r="G59" s="12">
        <v>638</v>
      </c>
      <c r="H59" s="12">
        <v>1594</v>
      </c>
      <c r="I59" s="12">
        <v>769</v>
      </c>
      <c r="J59" s="12">
        <v>825</v>
      </c>
    </row>
    <row r="60" spans="1:10">
      <c r="A60" s="5" t="s">
        <v>115</v>
      </c>
      <c r="B60" s="12">
        <v>475</v>
      </c>
      <c r="C60" s="12">
        <v>1417</v>
      </c>
      <c r="D60" s="12">
        <v>686</v>
      </c>
      <c r="E60" s="12">
        <v>731</v>
      </c>
      <c r="F60" s="5" t="s">
        <v>116</v>
      </c>
      <c r="G60" s="12">
        <v>684</v>
      </c>
      <c r="H60" s="12">
        <v>1580</v>
      </c>
      <c r="I60" s="12">
        <v>770</v>
      </c>
      <c r="J60" s="12">
        <v>810</v>
      </c>
    </row>
    <row r="61" spans="1:10">
      <c r="A61" s="5" t="s">
        <v>117</v>
      </c>
      <c r="B61" s="12">
        <v>1005</v>
      </c>
      <c r="C61" s="12">
        <v>2654</v>
      </c>
      <c r="D61" s="12">
        <v>1274</v>
      </c>
      <c r="E61" s="12">
        <v>1380</v>
      </c>
      <c r="F61" s="5" t="s">
        <v>118</v>
      </c>
      <c r="G61" s="12">
        <v>976</v>
      </c>
      <c r="H61" s="12">
        <v>2434</v>
      </c>
      <c r="I61" s="12">
        <v>1176</v>
      </c>
      <c r="J61" s="12">
        <v>1258</v>
      </c>
    </row>
    <row r="62" spans="1:10">
      <c r="A62" s="5" t="s">
        <v>119</v>
      </c>
      <c r="B62" s="12">
        <v>390</v>
      </c>
      <c r="C62" s="12">
        <v>1083</v>
      </c>
      <c r="D62" s="12">
        <v>547</v>
      </c>
      <c r="E62" s="12">
        <v>536</v>
      </c>
      <c r="F62" s="5" t="s">
        <v>120</v>
      </c>
      <c r="G62" s="12">
        <v>948</v>
      </c>
      <c r="H62" s="12">
        <v>2304</v>
      </c>
      <c r="I62" s="12">
        <v>1102</v>
      </c>
      <c r="J62" s="12">
        <v>1202</v>
      </c>
    </row>
    <row r="63" spans="1:10">
      <c r="A63" s="5" t="s">
        <v>121</v>
      </c>
      <c r="B63" s="12">
        <v>909</v>
      </c>
      <c r="C63" s="12">
        <v>2379</v>
      </c>
      <c r="D63" s="12">
        <v>1151</v>
      </c>
      <c r="E63" s="12">
        <v>1228</v>
      </c>
      <c r="F63" s="5" t="s">
        <v>122</v>
      </c>
      <c r="G63" s="12">
        <v>1287</v>
      </c>
      <c r="H63" s="12">
        <v>3192</v>
      </c>
      <c r="I63" s="12">
        <v>1547</v>
      </c>
      <c r="J63" s="12">
        <v>1645</v>
      </c>
    </row>
    <row r="64" spans="1:10">
      <c r="A64" s="5" t="s">
        <v>123</v>
      </c>
      <c r="B64" s="12">
        <v>249</v>
      </c>
      <c r="C64" s="12">
        <v>686</v>
      </c>
      <c r="D64" s="12">
        <v>336</v>
      </c>
      <c r="E64" s="12">
        <v>350</v>
      </c>
      <c r="F64" s="5" t="s">
        <v>124</v>
      </c>
      <c r="G64" s="12">
        <v>778</v>
      </c>
      <c r="H64" s="12">
        <v>2033</v>
      </c>
      <c r="I64" s="12">
        <v>944</v>
      </c>
      <c r="J64" s="12">
        <v>1089</v>
      </c>
    </row>
    <row r="65" spans="1:10">
      <c r="A65" s="5" t="s">
        <v>125</v>
      </c>
      <c r="B65" s="12">
        <v>1468</v>
      </c>
      <c r="C65" s="12">
        <v>3491</v>
      </c>
      <c r="D65" s="12">
        <v>1622</v>
      </c>
      <c r="E65" s="12">
        <v>1869</v>
      </c>
      <c r="F65" s="5" t="s">
        <v>126</v>
      </c>
      <c r="G65" s="12">
        <v>284</v>
      </c>
      <c r="H65" s="12">
        <v>622</v>
      </c>
      <c r="I65" s="12">
        <v>278</v>
      </c>
      <c r="J65" s="12">
        <v>344</v>
      </c>
    </row>
    <row r="66" spans="1:10">
      <c r="A66" s="5" t="s">
        <v>127</v>
      </c>
      <c r="B66" s="12">
        <v>1425</v>
      </c>
      <c r="C66" s="12">
        <v>4078</v>
      </c>
      <c r="D66" s="12">
        <v>1966</v>
      </c>
      <c r="E66" s="12">
        <v>2112</v>
      </c>
      <c r="F66" s="5" t="s">
        <v>128</v>
      </c>
      <c r="G66" s="12">
        <v>768</v>
      </c>
      <c r="H66" s="12">
        <v>1949</v>
      </c>
      <c r="I66" s="12">
        <v>908</v>
      </c>
      <c r="J66" s="12">
        <v>1041</v>
      </c>
    </row>
    <row r="67" spans="1:10">
      <c r="A67" s="5" t="s">
        <v>129</v>
      </c>
      <c r="B67" s="12">
        <v>846</v>
      </c>
      <c r="C67" s="12">
        <v>2092</v>
      </c>
      <c r="D67" s="12">
        <v>985</v>
      </c>
      <c r="E67" s="12">
        <v>1107</v>
      </c>
      <c r="F67" s="5" t="s">
        <v>130</v>
      </c>
      <c r="G67" s="12">
        <v>1230</v>
      </c>
      <c r="H67" s="12">
        <v>2939</v>
      </c>
      <c r="I67" s="12">
        <v>1424</v>
      </c>
      <c r="J67" s="12">
        <v>1515</v>
      </c>
    </row>
    <row r="68" spans="1:10">
      <c r="A68" s="5" t="s">
        <v>131</v>
      </c>
      <c r="B68" s="12">
        <v>2061</v>
      </c>
      <c r="C68" s="12">
        <v>5099</v>
      </c>
      <c r="D68" s="12">
        <v>2475</v>
      </c>
      <c r="E68" s="12">
        <v>2624</v>
      </c>
      <c r="F68" s="5" t="s">
        <v>132</v>
      </c>
      <c r="G68" s="12">
        <v>795</v>
      </c>
      <c r="H68" s="12">
        <v>1898</v>
      </c>
      <c r="I68" s="12">
        <v>881</v>
      </c>
      <c r="J68" s="12">
        <v>1017</v>
      </c>
    </row>
    <row r="69" spans="1:10">
      <c r="A69" s="5" t="s">
        <v>133</v>
      </c>
      <c r="B69" s="12">
        <v>1143</v>
      </c>
      <c r="C69" s="12">
        <v>3050</v>
      </c>
      <c r="D69" s="12">
        <v>1416</v>
      </c>
      <c r="E69" s="12">
        <v>1634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21258</v>
      </c>
      <c r="C72" s="11">
        <f>SUM(C74:C100,H72:H100)</f>
        <v>58977</v>
      </c>
      <c r="D72" s="11">
        <f>SUM(D74:D100,I72:I100)</f>
        <v>28415</v>
      </c>
      <c r="E72" s="11">
        <f>SUM(E74:E100,J72:J100)</f>
        <v>30562</v>
      </c>
      <c r="F72" s="5" t="s">
        <v>135</v>
      </c>
      <c r="G72" s="12">
        <v>165</v>
      </c>
      <c r="H72" s="12">
        <v>458</v>
      </c>
      <c r="I72" s="12">
        <v>233</v>
      </c>
      <c r="J72" s="12">
        <v>225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254</v>
      </c>
      <c r="H73" s="12">
        <v>768</v>
      </c>
      <c r="I73" s="12">
        <v>376</v>
      </c>
      <c r="J73" s="12">
        <v>392</v>
      </c>
    </row>
    <row r="74" spans="1:10">
      <c r="A74" s="5" t="s">
        <v>137</v>
      </c>
      <c r="B74" s="12">
        <v>144</v>
      </c>
      <c r="C74" s="12">
        <v>420</v>
      </c>
      <c r="D74" s="12">
        <v>195</v>
      </c>
      <c r="E74" s="12">
        <v>225</v>
      </c>
      <c r="F74" s="5" t="s">
        <v>138</v>
      </c>
      <c r="G74" s="12">
        <v>282</v>
      </c>
      <c r="H74" s="12">
        <v>720</v>
      </c>
      <c r="I74" s="12">
        <v>339</v>
      </c>
      <c r="J74" s="12">
        <v>381</v>
      </c>
    </row>
    <row r="75" spans="1:10">
      <c r="A75" s="5" t="s">
        <v>139</v>
      </c>
      <c r="B75" s="12">
        <v>148</v>
      </c>
      <c r="C75" s="12">
        <v>446</v>
      </c>
      <c r="D75" s="12">
        <v>221</v>
      </c>
      <c r="E75" s="12">
        <v>225</v>
      </c>
      <c r="F75" s="5" t="s">
        <v>140</v>
      </c>
      <c r="G75" s="12">
        <v>284</v>
      </c>
      <c r="H75" s="12">
        <v>693</v>
      </c>
      <c r="I75" s="12">
        <v>327</v>
      </c>
      <c r="J75" s="12">
        <v>366</v>
      </c>
    </row>
    <row r="76" spans="1:10">
      <c r="A76" s="5" t="s">
        <v>141</v>
      </c>
      <c r="B76" s="12">
        <v>70</v>
      </c>
      <c r="C76" s="12">
        <v>187</v>
      </c>
      <c r="D76" s="12">
        <v>87</v>
      </c>
      <c r="E76" s="12">
        <v>100</v>
      </c>
      <c r="F76" s="5" t="s">
        <v>142</v>
      </c>
      <c r="G76" s="12">
        <v>248</v>
      </c>
      <c r="H76" s="12">
        <v>746</v>
      </c>
      <c r="I76" s="12">
        <v>359</v>
      </c>
      <c r="J76" s="12">
        <v>387</v>
      </c>
    </row>
    <row r="77" spans="1:10">
      <c r="A77" s="5" t="s">
        <v>143</v>
      </c>
      <c r="B77" s="12">
        <v>133</v>
      </c>
      <c r="C77" s="12">
        <v>369</v>
      </c>
      <c r="D77" s="12">
        <v>181</v>
      </c>
      <c r="E77" s="12">
        <v>188</v>
      </c>
      <c r="F77" s="5" t="s">
        <v>144</v>
      </c>
      <c r="G77" s="12">
        <v>415</v>
      </c>
      <c r="H77" s="12">
        <v>1305</v>
      </c>
      <c r="I77" s="12">
        <v>630</v>
      </c>
      <c r="J77" s="12">
        <v>675</v>
      </c>
    </row>
    <row r="78" spans="1:10">
      <c r="A78" s="5" t="s">
        <v>145</v>
      </c>
      <c r="B78" s="12">
        <v>301</v>
      </c>
      <c r="C78" s="12">
        <v>776</v>
      </c>
      <c r="D78" s="12">
        <v>362</v>
      </c>
      <c r="E78" s="12">
        <v>414</v>
      </c>
      <c r="F78" s="5" t="s">
        <v>146</v>
      </c>
      <c r="G78" s="12">
        <v>592</v>
      </c>
      <c r="H78" s="12">
        <v>1667</v>
      </c>
      <c r="I78" s="12">
        <v>788</v>
      </c>
      <c r="J78" s="12">
        <v>879</v>
      </c>
    </row>
    <row r="79" spans="1:10">
      <c r="A79" s="5" t="s">
        <v>147</v>
      </c>
      <c r="B79" s="12">
        <v>93</v>
      </c>
      <c r="C79" s="12">
        <v>228</v>
      </c>
      <c r="D79" s="12">
        <v>95</v>
      </c>
      <c r="E79" s="12">
        <v>133</v>
      </c>
      <c r="F79" s="5" t="s">
        <v>148</v>
      </c>
      <c r="G79" s="12">
        <v>142</v>
      </c>
      <c r="H79" s="12">
        <v>390</v>
      </c>
      <c r="I79" s="12">
        <v>195</v>
      </c>
      <c r="J79" s="12">
        <v>195</v>
      </c>
    </row>
    <row r="80" spans="1:10">
      <c r="A80" s="5" t="s">
        <v>149</v>
      </c>
      <c r="B80" s="12">
        <v>908</v>
      </c>
      <c r="C80" s="12">
        <v>2711</v>
      </c>
      <c r="D80" s="12">
        <v>1334</v>
      </c>
      <c r="E80" s="12">
        <v>1377</v>
      </c>
      <c r="F80" s="5" t="s">
        <v>150</v>
      </c>
      <c r="G80" s="12">
        <v>359</v>
      </c>
      <c r="H80" s="12">
        <v>1000</v>
      </c>
      <c r="I80" s="12">
        <v>488</v>
      </c>
      <c r="J80" s="12">
        <v>512</v>
      </c>
    </row>
    <row r="81" spans="1:10">
      <c r="A81" s="5" t="s">
        <v>151</v>
      </c>
      <c r="B81" s="12">
        <v>2387</v>
      </c>
      <c r="C81" s="12">
        <v>6711</v>
      </c>
      <c r="D81" s="12">
        <v>3243</v>
      </c>
      <c r="E81" s="12">
        <v>3468</v>
      </c>
      <c r="F81" s="5" t="s">
        <v>152</v>
      </c>
      <c r="G81" s="12">
        <v>152</v>
      </c>
      <c r="H81" s="12">
        <v>403</v>
      </c>
      <c r="I81" s="12">
        <v>197</v>
      </c>
      <c r="J81" s="12">
        <v>206</v>
      </c>
    </row>
    <row r="82" spans="1:10">
      <c r="A82" s="5" t="s">
        <v>153</v>
      </c>
      <c r="B82" s="12">
        <v>1336</v>
      </c>
      <c r="C82" s="12">
        <v>3719</v>
      </c>
      <c r="D82" s="12">
        <v>1812</v>
      </c>
      <c r="E82" s="12">
        <v>1907</v>
      </c>
      <c r="F82" s="5" t="s">
        <v>154</v>
      </c>
      <c r="G82" s="12">
        <v>188</v>
      </c>
      <c r="H82" s="12">
        <v>496</v>
      </c>
      <c r="I82" s="12">
        <v>229</v>
      </c>
      <c r="J82" s="12">
        <v>267</v>
      </c>
    </row>
    <row r="83" spans="1:10">
      <c r="A83" s="5" t="s">
        <v>155</v>
      </c>
      <c r="B83" s="12">
        <v>3264</v>
      </c>
      <c r="C83" s="12">
        <v>8736</v>
      </c>
      <c r="D83" s="12">
        <v>4263</v>
      </c>
      <c r="E83" s="12">
        <v>4473</v>
      </c>
      <c r="F83" s="5" t="s">
        <v>156</v>
      </c>
      <c r="G83" s="12">
        <v>192</v>
      </c>
      <c r="H83" s="12">
        <v>486</v>
      </c>
      <c r="I83" s="12">
        <v>232</v>
      </c>
      <c r="J83" s="12">
        <v>254</v>
      </c>
    </row>
    <row r="84" spans="1:10">
      <c r="A84" s="5" t="s">
        <v>157</v>
      </c>
      <c r="B84" s="12">
        <v>616</v>
      </c>
      <c r="C84" s="12">
        <v>1689</v>
      </c>
      <c r="D84" s="12">
        <v>789</v>
      </c>
      <c r="E84" s="12">
        <v>900</v>
      </c>
      <c r="F84" s="5" t="s">
        <v>158</v>
      </c>
      <c r="G84" s="12">
        <v>456</v>
      </c>
      <c r="H84" s="12">
        <v>1287</v>
      </c>
      <c r="I84" s="12">
        <v>619</v>
      </c>
      <c r="J84" s="12">
        <v>668</v>
      </c>
    </row>
    <row r="85" spans="1:10">
      <c r="A85" s="5" t="s">
        <v>159</v>
      </c>
      <c r="B85" s="12">
        <v>324</v>
      </c>
      <c r="C85" s="12">
        <v>923</v>
      </c>
      <c r="D85" s="12">
        <v>466</v>
      </c>
      <c r="E85" s="12">
        <v>457</v>
      </c>
      <c r="F85" s="5" t="s">
        <v>160</v>
      </c>
      <c r="G85" s="12">
        <v>208</v>
      </c>
      <c r="H85" s="12">
        <v>600</v>
      </c>
      <c r="I85" s="12">
        <v>266</v>
      </c>
      <c r="J85" s="12">
        <v>334</v>
      </c>
    </row>
    <row r="86" spans="1:10">
      <c r="A86" s="5" t="s">
        <v>161</v>
      </c>
      <c r="B86" s="12">
        <v>876</v>
      </c>
      <c r="C86" s="12">
        <v>2403</v>
      </c>
      <c r="D86" s="12">
        <v>1140</v>
      </c>
      <c r="E86" s="12">
        <v>1263</v>
      </c>
      <c r="F86" s="5" t="s">
        <v>162</v>
      </c>
      <c r="G86" s="12">
        <v>286</v>
      </c>
      <c r="H86" s="12">
        <v>778</v>
      </c>
      <c r="I86" s="12">
        <v>349</v>
      </c>
      <c r="J86" s="12">
        <v>429</v>
      </c>
    </row>
    <row r="87" spans="1:10">
      <c r="A87" s="5" t="s">
        <v>163</v>
      </c>
      <c r="B87" s="12">
        <v>214</v>
      </c>
      <c r="C87" s="12">
        <v>550</v>
      </c>
      <c r="D87" s="12">
        <v>264</v>
      </c>
      <c r="E87" s="12">
        <v>286</v>
      </c>
      <c r="F87" s="5" t="s">
        <v>164</v>
      </c>
      <c r="G87" s="12">
        <v>42</v>
      </c>
      <c r="H87" s="12">
        <v>95</v>
      </c>
      <c r="I87" s="12">
        <v>40</v>
      </c>
      <c r="J87" s="12">
        <v>55</v>
      </c>
    </row>
    <row r="88" spans="1:10">
      <c r="A88" s="5" t="s">
        <v>165</v>
      </c>
      <c r="B88" s="12">
        <v>102</v>
      </c>
      <c r="C88" s="12">
        <v>271</v>
      </c>
      <c r="D88" s="12">
        <v>133</v>
      </c>
      <c r="E88" s="12">
        <v>138</v>
      </c>
      <c r="F88" s="5" t="s">
        <v>166</v>
      </c>
      <c r="G88" s="12">
        <v>146</v>
      </c>
      <c r="H88" s="12">
        <v>383</v>
      </c>
      <c r="I88" s="12">
        <v>184</v>
      </c>
      <c r="J88" s="12">
        <v>199</v>
      </c>
    </row>
    <row r="89" spans="1:10">
      <c r="A89" s="5" t="s">
        <v>167</v>
      </c>
      <c r="B89" s="12">
        <v>230</v>
      </c>
      <c r="C89" s="12">
        <v>586</v>
      </c>
      <c r="D89" s="12">
        <v>274</v>
      </c>
      <c r="E89" s="12">
        <v>312</v>
      </c>
      <c r="F89" s="5" t="s">
        <v>168</v>
      </c>
      <c r="G89" s="12">
        <v>174</v>
      </c>
      <c r="H89" s="12">
        <v>450</v>
      </c>
      <c r="I89" s="12">
        <v>212</v>
      </c>
      <c r="J89" s="12">
        <v>238</v>
      </c>
    </row>
    <row r="90" spans="1:10">
      <c r="A90" s="5" t="s">
        <v>169</v>
      </c>
      <c r="B90" s="12">
        <v>143</v>
      </c>
      <c r="C90" s="12">
        <v>407</v>
      </c>
      <c r="D90" s="12">
        <v>211</v>
      </c>
      <c r="E90" s="12">
        <v>196</v>
      </c>
      <c r="F90" s="5" t="s">
        <v>170</v>
      </c>
      <c r="G90" s="12">
        <v>78</v>
      </c>
      <c r="H90" s="12">
        <v>200</v>
      </c>
      <c r="I90" s="12">
        <v>101</v>
      </c>
      <c r="J90" s="12">
        <v>99</v>
      </c>
    </row>
    <row r="91" spans="1:10">
      <c r="A91" s="5" t="s">
        <v>171</v>
      </c>
      <c r="B91" s="12">
        <v>125</v>
      </c>
      <c r="C91" s="12">
        <v>363</v>
      </c>
      <c r="D91" s="12">
        <v>186</v>
      </c>
      <c r="E91" s="12">
        <v>177</v>
      </c>
      <c r="F91" s="5" t="s">
        <v>172</v>
      </c>
      <c r="G91" s="12">
        <v>125</v>
      </c>
      <c r="H91" s="12">
        <v>344</v>
      </c>
      <c r="I91" s="12">
        <v>183</v>
      </c>
      <c r="J91" s="12">
        <v>161</v>
      </c>
    </row>
    <row r="92" spans="1:10">
      <c r="A92" s="5" t="s">
        <v>173</v>
      </c>
      <c r="B92" s="12">
        <v>358</v>
      </c>
      <c r="C92" s="12">
        <v>1034</v>
      </c>
      <c r="D92" s="12">
        <v>505</v>
      </c>
      <c r="E92" s="12">
        <v>529</v>
      </c>
      <c r="F92" s="5" t="s">
        <v>174</v>
      </c>
      <c r="G92" s="12">
        <v>167</v>
      </c>
      <c r="H92" s="12">
        <v>483</v>
      </c>
      <c r="I92" s="12">
        <v>231</v>
      </c>
      <c r="J92" s="12">
        <v>252</v>
      </c>
    </row>
    <row r="93" spans="1:10">
      <c r="A93" s="5" t="s">
        <v>175</v>
      </c>
      <c r="B93" s="12">
        <v>133</v>
      </c>
      <c r="C93" s="12">
        <v>336</v>
      </c>
      <c r="D93" s="12">
        <v>161</v>
      </c>
      <c r="E93" s="12">
        <v>175</v>
      </c>
      <c r="F93" s="5" t="s">
        <v>176</v>
      </c>
      <c r="G93" s="12">
        <v>824</v>
      </c>
      <c r="H93" s="12">
        <v>2475</v>
      </c>
      <c r="I93" s="12">
        <v>1183</v>
      </c>
      <c r="J93" s="12">
        <v>1292</v>
      </c>
    </row>
    <row r="94" spans="1:10">
      <c r="A94" s="5" t="s">
        <v>177</v>
      </c>
      <c r="B94" s="12">
        <v>92</v>
      </c>
      <c r="C94" s="12">
        <v>233</v>
      </c>
      <c r="D94" s="12">
        <v>115</v>
      </c>
      <c r="E94" s="12">
        <v>118</v>
      </c>
      <c r="F94" s="5" t="s">
        <v>178</v>
      </c>
      <c r="G94" s="12">
        <v>386</v>
      </c>
      <c r="H94" s="12">
        <v>1172</v>
      </c>
      <c r="I94" s="12">
        <v>550</v>
      </c>
      <c r="J94" s="12">
        <v>622</v>
      </c>
    </row>
    <row r="95" spans="1:10">
      <c r="A95" s="5" t="s">
        <v>179</v>
      </c>
      <c r="B95" s="12">
        <v>91</v>
      </c>
      <c r="C95" s="12">
        <v>262</v>
      </c>
      <c r="D95" s="12">
        <v>120</v>
      </c>
      <c r="E95" s="12">
        <v>142</v>
      </c>
      <c r="F95" s="5" t="s">
        <v>180</v>
      </c>
      <c r="G95" s="12">
        <v>79</v>
      </c>
      <c r="H95" s="12">
        <v>192</v>
      </c>
      <c r="I95" s="12">
        <v>84</v>
      </c>
      <c r="J95" s="12">
        <v>108</v>
      </c>
    </row>
    <row r="96" spans="1:10">
      <c r="A96" s="5" t="s">
        <v>181</v>
      </c>
      <c r="B96" s="12">
        <v>200</v>
      </c>
      <c r="C96" s="12">
        <v>540</v>
      </c>
      <c r="D96" s="12">
        <v>264</v>
      </c>
      <c r="E96" s="12">
        <v>276</v>
      </c>
      <c r="F96" s="5" t="s">
        <v>182</v>
      </c>
      <c r="G96" s="12">
        <v>71</v>
      </c>
      <c r="H96" s="12">
        <v>164</v>
      </c>
      <c r="I96" s="12">
        <v>79</v>
      </c>
      <c r="J96" s="12">
        <v>85</v>
      </c>
    </row>
    <row r="97" spans="1:10">
      <c r="A97" s="5" t="s">
        <v>183</v>
      </c>
      <c r="B97" s="12">
        <v>460</v>
      </c>
      <c r="C97" s="12">
        <v>1314</v>
      </c>
      <c r="D97" s="12">
        <v>641</v>
      </c>
      <c r="E97" s="12">
        <v>673</v>
      </c>
      <c r="F97" s="5" t="s">
        <v>184</v>
      </c>
      <c r="G97" s="12">
        <v>487</v>
      </c>
      <c r="H97" s="12">
        <v>1392</v>
      </c>
      <c r="I97" s="12">
        <v>680</v>
      </c>
      <c r="J97" s="12">
        <v>712</v>
      </c>
    </row>
    <row r="98" spans="1:10">
      <c r="A98" s="5" t="s">
        <v>185</v>
      </c>
      <c r="B98" s="12">
        <v>938</v>
      </c>
      <c r="C98" s="12">
        <v>2498</v>
      </c>
      <c r="D98" s="12">
        <v>1179</v>
      </c>
      <c r="E98" s="12">
        <v>1319</v>
      </c>
      <c r="F98" s="5" t="s">
        <v>186</v>
      </c>
      <c r="G98" s="12">
        <v>187</v>
      </c>
      <c r="H98" s="12">
        <v>533</v>
      </c>
      <c r="I98" s="12">
        <v>264</v>
      </c>
      <c r="J98" s="12">
        <v>269</v>
      </c>
    </row>
    <row r="99" spans="1:10">
      <c r="A99" s="5" t="s">
        <v>187</v>
      </c>
      <c r="B99" s="12">
        <v>226</v>
      </c>
      <c r="C99" s="12">
        <v>641</v>
      </c>
      <c r="D99" s="12">
        <v>320</v>
      </c>
      <c r="E99" s="12">
        <v>321</v>
      </c>
      <c r="F99" s="5" t="s">
        <v>188</v>
      </c>
      <c r="G99" s="12">
        <v>272</v>
      </c>
      <c r="H99" s="12">
        <v>700</v>
      </c>
      <c r="I99" s="12">
        <v>323</v>
      </c>
      <c r="J99" s="12">
        <v>377</v>
      </c>
    </row>
    <row r="100" spans="1:10">
      <c r="A100" s="5" t="s">
        <v>189</v>
      </c>
      <c r="B100" s="12">
        <v>85</v>
      </c>
      <c r="C100" s="12">
        <v>244</v>
      </c>
      <c r="D100" s="12">
        <v>113</v>
      </c>
      <c r="E100" s="12">
        <v>131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20849</v>
      </c>
      <c r="C103" s="17">
        <f>SUM(C105:C120,H103:H120)</f>
        <v>55407</v>
      </c>
      <c r="D103" s="17">
        <f>SUM(D105:D120,I103:I120)</f>
        <v>27952</v>
      </c>
      <c r="E103" s="17">
        <f>SUM(E105:E120,J103:J120)</f>
        <v>27455</v>
      </c>
      <c r="F103" s="18" t="s">
        <v>191</v>
      </c>
      <c r="G103" s="19">
        <v>594</v>
      </c>
      <c r="H103" s="19">
        <v>1730</v>
      </c>
      <c r="I103" s="20">
        <v>878</v>
      </c>
      <c r="J103" s="20">
        <v>852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158</v>
      </c>
      <c r="H104" s="19">
        <v>377</v>
      </c>
      <c r="I104" s="20">
        <v>189</v>
      </c>
      <c r="J104" s="20">
        <v>188</v>
      </c>
    </row>
    <row r="105" spans="1:10">
      <c r="A105" s="18" t="s">
        <v>193</v>
      </c>
      <c r="B105" s="23" t="s">
        <v>194</v>
      </c>
      <c r="C105" s="23" t="s">
        <v>194</v>
      </c>
      <c r="D105" s="23" t="s">
        <v>194</v>
      </c>
      <c r="E105" s="23" t="s">
        <v>194</v>
      </c>
      <c r="F105" s="18" t="s">
        <v>195</v>
      </c>
      <c r="G105" s="19">
        <v>795</v>
      </c>
      <c r="H105" s="19">
        <v>2283</v>
      </c>
      <c r="I105" s="20">
        <v>1118</v>
      </c>
      <c r="J105" s="20">
        <v>1165</v>
      </c>
    </row>
    <row r="106" spans="1:10">
      <c r="A106" s="18" t="s">
        <v>196</v>
      </c>
      <c r="B106" s="19">
        <v>378</v>
      </c>
      <c r="C106" s="19">
        <v>1141</v>
      </c>
      <c r="D106" s="20">
        <v>556</v>
      </c>
      <c r="E106" s="20">
        <v>585</v>
      </c>
      <c r="F106" s="18" t="s">
        <v>197</v>
      </c>
      <c r="G106" s="19">
        <v>327</v>
      </c>
      <c r="H106" s="19">
        <v>833</v>
      </c>
      <c r="I106" s="20">
        <v>406</v>
      </c>
      <c r="J106" s="20">
        <v>427</v>
      </c>
    </row>
    <row r="107" spans="1:10">
      <c r="A107" s="18" t="s">
        <v>198</v>
      </c>
      <c r="B107" s="19">
        <v>527</v>
      </c>
      <c r="C107" s="19">
        <v>1610</v>
      </c>
      <c r="D107" s="20">
        <v>766</v>
      </c>
      <c r="E107" s="20">
        <v>844</v>
      </c>
      <c r="F107" s="18" t="s">
        <v>199</v>
      </c>
      <c r="G107" s="19">
        <v>88</v>
      </c>
      <c r="H107" s="19">
        <v>255</v>
      </c>
      <c r="I107" s="20">
        <v>125</v>
      </c>
      <c r="J107" s="20">
        <v>130</v>
      </c>
    </row>
    <row r="108" spans="1:10">
      <c r="A108" s="18" t="s">
        <v>200</v>
      </c>
      <c r="B108" s="19">
        <v>2626</v>
      </c>
      <c r="C108" s="19">
        <v>6837</v>
      </c>
      <c r="D108" s="20">
        <v>3304</v>
      </c>
      <c r="E108" s="20">
        <v>3533</v>
      </c>
      <c r="F108" s="18" t="s">
        <v>201</v>
      </c>
      <c r="G108" s="19">
        <v>883</v>
      </c>
      <c r="H108" s="19">
        <v>2703</v>
      </c>
      <c r="I108" s="20">
        <v>1249</v>
      </c>
      <c r="J108" s="20">
        <v>1454</v>
      </c>
    </row>
    <row r="109" spans="1:10">
      <c r="A109" s="18" t="s">
        <v>202</v>
      </c>
      <c r="B109" s="19">
        <v>771</v>
      </c>
      <c r="C109" s="19">
        <v>2202</v>
      </c>
      <c r="D109" s="20">
        <v>1078</v>
      </c>
      <c r="E109" s="20">
        <v>1124</v>
      </c>
      <c r="F109" s="18" t="s">
        <v>203</v>
      </c>
      <c r="G109" s="19">
        <v>207</v>
      </c>
      <c r="H109" s="19">
        <v>594</v>
      </c>
      <c r="I109" s="20">
        <v>300</v>
      </c>
      <c r="J109" s="20">
        <v>294</v>
      </c>
    </row>
    <row r="110" spans="1:10">
      <c r="A110" s="18" t="s">
        <v>204</v>
      </c>
      <c r="B110" s="19">
        <v>498</v>
      </c>
      <c r="C110" s="19">
        <v>1530</v>
      </c>
      <c r="D110" s="20">
        <v>761</v>
      </c>
      <c r="E110" s="20">
        <v>769</v>
      </c>
      <c r="F110" s="18" t="s">
        <v>205</v>
      </c>
      <c r="G110" s="19">
        <v>1031</v>
      </c>
      <c r="H110" s="19">
        <v>1031</v>
      </c>
      <c r="I110" s="20">
        <v>978</v>
      </c>
      <c r="J110" s="20">
        <v>53</v>
      </c>
    </row>
    <row r="111" spans="1:10">
      <c r="A111" s="18" t="s">
        <v>206</v>
      </c>
      <c r="B111" s="19">
        <v>1149</v>
      </c>
      <c r="C111" s="19">
        <v>3023</v>
      </c>
      <c r="D111" s="20">
        <v>1522</v>
      </c>
      <c r="E111" s="20">
        <v>1501</v>
      </c>
      <c r="F111" s="18" t="s">
        <v>207</v>
      </c>
      <c r="G111" s="23" t="s">
        <v>194</v>
      </c>
      <c r="H111" s="23" t="s">
        <v>194</v>
      </c>
      <c r="I111" s="23" t="s">
        <v>50</v>
      </c>
      <c r="J111" s="23" t="s">
        <v>50</v>
      </c>
    </row>
    <row r="112" spans="1:10">
      <c r="A112" s="18" t="s">
        <v>208</v>
      </c>
      <c r="B112" s="19">
        <v>4202</v>
      </c>
      <c r="C112" s="19">
        <v>11594</v>
      </c>
      <c r="D112" s="20">
        <v>5778</v>
      </c>
      <c r="E112" s="20">
        <v>5816</v>
      </c>
      <c r="F112" s="18" t="s">
        <v>209</v>
      </c>
      <c r="G112" s="19">
        <v>236</v>
      </c>
      <c r="H112" s="19">
        <v>721</v>
      </c>
      <c r="I112" s="20">
        <v>357</v>
      </c>
      <c r="J112" s="20">
        <v>364</v>
      </c>
    </row>
    <row r="113" spans="1:10">
      <c r="A113" s="18" t="s">
        <v>210</v>
      </c>
      <c r="B113" s="19">
        <v>1358</v>
      </c>
      <c r="C113" s="19">
        <v>3631</v>
      </c>
      <c r="D113" s="20">
        <v>1786</v>
      </c>
      <c r="E113" s="20">
        <v>1845</v>
      </c>
      <c r="F113" s="18" t="s">
        <v>211</v>
      </c>
      <c r="G113" s="19">
        <v>77</v>
      </c>
      <c r="H113" s="19">
        <v>202</v>
      </c>
      <c r="I113" s="20">
        <v>107</v>
      </c>
      <c r="J113" s="20">
        <v>95</v>
      </c>
    </row>
    <row r="114" spans="1:10">
      <c r="A114" s="18" t="s">
        <v>212</v>
      </c>
      <c r="B114" s="19">
        <v>383</v>
      </c>
      <c r="C114" s="19">
        <v>383</v>
      </c>
      <c r="D114" s="20">
        <v>373</v>
      </c>
      <c r="E114" s="20">
        <v>10</v>
      </c>
      <c r="F114" s="18" t="s">
        <v>213</v>
      </c>
      <c r="G114" s="23" t="s">
        <v>194</v>
      </c>
      <c r="H114" s="23" t="s">
        <v>194</v>
      </c>
      <c r="I114" s="23" t="s">
        <v>194</v>
      </c>
      <c r="J114" s="23" t="s">
        <v>50</v>
      </c>
    </row>
    <row r="115" spans="1:10">
      <c r="A115" s="18" t="s">
        <v>214</v>
      </c>
      <c r="B115" s="19">
        <v>885</v>
      </c>
      <c r="C115" s="19">
        <v>2128</v>
      </c>
      <c r="D115" s="20">
        <v>1015</v>
      </c>
      <c r="E115" s="20">
        <v>1113</v>
      </c>
      <c r="F115" s="18" t="s">
        <v>215</v>
      </c>
      <c r="G115" s="19">
        <v>209</v>
      </c>
      <c r="H115" s="19">
        <v>640</v>
      </c>
      <c r="I115" s="20">
        <v>317</v>
      </c>
      <c r="J115" s="20">
        <v>323</v>
      </c>
    </row>
    <row r="116" spans="1:10">
      <c r="A116" s="18" t="s">
        <v>216</v>
      </c>
      <c r="B116" s="23" t="s">
        <v>194</v>
      </c>
      <c r="C116" s="23" t="s">
        <v>194</v>
      </c>
      <c r="D116" s="23" t="s">
        <v>50</v>
      </c>
      <c r="E116" s="23" t="s">
        <v>194</v>
      </c>
      <c r="F116" s="18" t="s">
        <v>217</v>
      </c>
      <c r="G116" s="19">
        <v>602</v>
      </c>
      <c r="H116" s="19">
        <v>1680</v>
      </c>
      <c r="I116" s="20">
        <v>832</v>
      </c>
      <c r="J116" s="20">
        <v>848</v>
      </c>
    </row>
    <row r="117" spans="1:10">
      <c r="A117" s="18" t="s">
        <v>218</v>
      </c>
      <c r="B117" s="19">
        <v>593</v>
      </c>
      <c r="C117" s="19">
        <v>1776</v>
      </c>
      <c r="D117" s="20">
        <v>894</v>
      </c>
      <c r="E117" s="20">
        <v>882</v>
      </c>
      <c r="F117" s="18" t="s">
        <v>219</v>
      </c>
      <c r="G117" s="19">
        <v>125</v>
      </c>
      <c r="H117" s="19">
        <v>364</v>
      </c>
      <c r="I117" s="20">
        <v>176</v>
      </c>
      <c r="J117" s="20">
        <v>188</v>
      </c>
    </row>
    <row r="118" spans="1:10">
      <c r="A118" s="18" t="s">
        <v>220</v>
      </c>
      <c r="B118" s="19">
        <v>691</v>
      </c>
      <c r="C118" s="19">
        <v>2067</v>
      </c>
      <c r="D118" s="20">
        <v>1053</v>
      </c>
      <c r="E118" s="20">
        <v>1014</v>
      </c>
      <c r="F118" s="18" t="s">
        <v>221</v>
      </c>
      <c r="G118" s="19">
        <v>144</v>
      </c>
      <c r="H118" s="19">
        <v>386</v>
      </c>
      <c r="I118" s="20">
        <v>189</v>
      </c>
      <c r="J118" s="20">
        <v>197</v>
      </c>
    </row>
    <row r="119" spans="1:10">
      <c r="A119" s="18" t="s">
        <v>222</v>
      </c>
      <c r="B119" s="19">
        <v>584</v>
      </c>
      <c r="C119" s="19">
        <v>1672</v>
      </c>
      <c r="D119" s="20">
        <v>867</v>
      </c>
      <c r="E119" s="20">
        <v>805</v>
      </c>
      <c r="F119" s="18" t="s">
        <v>223</v>
      </c>
      <c r="G119" s="19">
        <v>428</v>
      </c>
      <c r="H119" s="19">
        <v>1189</v>
      </c>
      <c r="I119" s="20">
        <v>586</v>
      </c>
      <c r="J119" s="20">
        <v>603</v>
      </c>
    </row>
    <row r="120" spans="1:10">
      <c r="A120" s="18" t="s">
        <v>224</v>
      </c>
      <c r="B120" s="19">
        <v>300</v>
      </c>
      <c r="C120" s="19">
        <v>825</v>
      </c>
      <c r="D120" s="20">
        <v>392</v>
      </c>
      <c r="E120" s="20">
        <v>433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2024-02-08T05:50:43Z</dcterms:created>
  <dcterms:modified xsi:type="dcterms:W3CDTF">2024-02-08T05:50:44Z</dcterms:modified>
</cp:coreProperties>
</file>