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xr:revisionPtr xr6:coauthVersionLast="47" xr6:coauthVersionMax="47" documentId="13_ncr:1_{941FC324-7227-4717-9CC9-7B9E791CC47F}" revIDLastSave="0" xr10:uidLastSave="{00000000-0000-0000-0000-000000000000}"/>
  <bookViews>
    <workbookView xr2:uid="{00000000-000D-0000-FFFF-FFFF00000000}" windowHeight="14370" windowWidth="26640" xWindow="-120" yWindow="-120"/>
  </bookViews>
  <sheets>
    <sheet r:id="rId1" name="〇質問書" sheetId="2"/>
    <sheet r:id="rId2" name="Sheet1" sheetId="1"/>
  </sheets>
  <externalReferences>
    <externalReference r:id="rId3"/>
    <externalReference r:id="rId4"/>
    <externalReference r:id="rId5"/>
    <externalReference r:id="rId6"/>
  </externalReferences>
  <definedNames>
    <definedName hidden="1" name="_Fill">#REF!</definedName>
    <definedName hidden="1" name="_Key1">#REF!</definedName>
    <definedName hidden="1" name="_Order1">255</definedName>
    <definedName hidden="1" name="_Order2">0</definedName>
    <definedName hidden="1" name="_Sort">#REF!</definedName>
    <definedName name="a">#REF!</definedName>
    <definedName name="ann">#REF!</definedName>
    <definedName name="fax">#REF!</definedName>
    <definedName hidden="1" name="FILL2">#REF!</definedName>
    <definedName name="ga">#REF!</definedName>
    <definedName name="gg">#REF!</definedName>
    <definedName name="hh">#REF!</definedName>
    <definedName name="ii">#REF!</definedName>
    <definedName localSheetId="0" name="KY">#REF!</definedName>
    <definedName name="KY">#REF!</definedName>
    <definedName localSheetId="0" name="_xlnm.Print_Area">〇質問書!$B$2:$AJ$35</definedName>
    <definedName localSheetId="0" name="todo">[1]日程表!#REF!</definedName>
    <definedName name="todo">[1]日程表!#REF!</definedName>
    <definedName localSheetId="0" name="tuuti">#REF!</definedName>
    <definedName name="tuuti">#REF!</definedName>
    <definedName name="tuutia">#REF!</definedName>
    <definedName name="tuutibi">#REF!</definedName>
    <definedName name="あ">#REF!</definedName>
    <definedName localSheetId="0" name="あ1">#REF!</definedName>
    <definedName name="あ1">#REF!</definedName>
    <definedName name="おおお">#REF!</definedName>
    <definedName hidden="1" name="ﾌｨﾙ">#REF!</definedName>
    <definedName name="共通a">#REF!</definedName>
    <definedName name="共通b">#REF!</definedName>
    <definedName name="共通仮設費">#REF!</definedName>
    <definedName hidden="1" name="契約書類">#REF!</definedName>
    <definedName name="現場a">#REF!</definedName>
    <definedName name="現場b">#REF!</definedName>
    <definedName name="現場管理費">#REF!</definedName>
    <definedName name="工種番号">#REF!</definedName>
    <definedName name="純工事費">#REF!</definedName>
    <definedName name="数量">#REF!</definedName>
    <definedName name="直工">#REF!</definedName>
    <definedName name="日程案">[2]日程表!#REF!</definedName>
    <definedName name="日程案3">#REF!</definedName>
    <definedName name="日程表">#REF!</definedName>
    <definedName name="日程表1">#REF!</definedName>
    <definedName name="日程表案">[3]日程表!#REF!</definedName>
    <definedName name="配置予定技術者">#REF!</definedName>
    <definedName hidden="1" name="郵便入札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2" l="1"/>
  <c r="G34" i="2"/>
</calcChain>
</file>

<file path=xl/sharedStrings.xml><?xml version="1.0" encoding="utf-8"?>
<sst xmlns="http://schemas.openxmlformats.org/spreadsheetml/2006/main" count="26" uniqueCount="23">
  <si>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5"/>
  </si>
  <si>
    <t>那　覇　市　長　　宛</t>
    <rPh sb="0" eb="1">
      <t>トモ</t>
    </rPh>
    <rPh sb="2" eb="3">
      <t>ハ</t>
    </rPh>
    <rPh sb="4" eb="5">
      <t>シ</t>
    </rPh>
    <rPh sb="6" eb="7">
      <t>チョウ</t>
    </rPh>
    <rPh sb="9" eb="10">
      <t>アテ</t>
    </rPh>
    <phoneticPr fontId="5"/>
  </si>
  <si>
    <t>（まちづくり協働推進課）</t>
    <rPh sb="6" eb="8">
      <t>キョウドウ</t>
    </rPh>
    <rPh sb="8" eb="11">
      <t>スイシンカ</t>
    </rPh>
    <phoneticPr fontId="5"/>
  </si>
  <si>
    <t>所在地</t>
    <rPh sb="0" eb="1">
      <t>トコロ</t>
    </rPh>
    <rPh sb="1" eb="2">
      <t>ザイ</t>
    </rPh>
    <rPh sb="2" eb="3">
      <t>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</si>
  <si>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</si>
  <si>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印</t>
    <rPh sb="0" eb="1">
      <t>イン</t>
    </rPh>
    <phoneticPr fontId="5"/>
  </si>
  <si>
    <t>代表者氏名</t>
    <rPh sb="0" eb="1">
      <t>ダイ</t>
    </rPh>
    <rPh sb="1" eb="2">
      <t>オモテ</t>
    </rPh>
    <rPh sb="2" eb="3">
      <t>シャ</t>
    </rPh>
    <rPh sb="3" eb="4">
      <t>シ</t>
    </rPh>
    <rPh sb="4" eb="5">
      <t>メイ</t>
    </rPh>
    <phoneticPr fontId="5"/>
  </si>
  <si>
    <t>質　　　問　　　書</t>
    <rPh sb="0" eb="1">
      <t>シツ</t>
    </rPh>
    <rPh sb="4" eb="5">
      <t>トイ</t>
    </rPh>
    <rPh sb="8" eb="9">
      <t>ショ</t>
    </rPh>
    <phoneticPr fontId="5"/>
  </si>
  <si>
    <t>業　務　名</t>
    <rPh sb="0" eb="1">
      <t>ギョウ</t>
    </rPh>
    <rPh sb="2" eb="3">
      <t>ム</t>
    </rPh>
    <rPh sb="4" eb="5">
      <t>メイ</t>
    </rPh>
    <phoneticPr fontId="5"/>
  </si>
  <si>
    <t>質問期間</t>
    <rPh sb="0" eb="2">
      <t>シツモン</t>
    </rPh>
    <rPh sb="2" eb="4">
      <t>キカン</t>
    </rPh>
    <phoneticPr fontId="5"/>
  </si>
  <si>
    <t>：</t>
    <phoneticPr fontId="5"/>
  </si>
  <si>
    <t>令和8年6月11日(木) 午前10時～令和8年6月16日（火）午後5時</t>
    <rPh sb="10" eb="11">
      <t>モク</t>
    </rPh>
    <rPh sb="13" eb="15">
      <t>ゴゼン</t>
    </rPh>
    <rPh sb="17" eb="18">
      <t>ジ</t>
    </rPh>
    <rPh sb="19" eb="21">
      <t>レイワ</t>
    </rPh>
    <rPh sb="22" eb="23">
      <t>ネン</t>
    </rPh>
    <rPh sb="24" eb="25">
      <t>ガツ</t>
    </rPh>
    <rPh sb="27" eb="28">
      <t>ニチ</t>
    </rPh>
    <rPh sb="29" eb="30">
      <t>カ</t>
    </rPh>
    <rPh sb="31" eb="33">
      <t>ゴゴ</t>
    </rPh>
    <rPh sb="34" eb="35">
      <t>ジ</t>
    </rPh>
    <phoneticPr fontId="5"/>
  </si>
  <si>
    <t>回答</t>
    <rPh sb="0" eb="2">
      <t>カイトウ</t>
    </rPh>
    <phoneticPr fontId="5"/>
  </si>
  <si>
    <t>令和8年6月19日(金）午後５時を目途に那覇市ホームページ上に掲載する。</t>
    <rPh sb="8" eb="9">
      <t>ニチ</t>
    </rPh>
    <rPh sb="10" eb="11">
      <t>キン</t>
    </rPh>
    <rPh sb="12" eb="14">
      <t>ゴゴ</t>
    </rPh>
    <rPh sb="15" eb="16">
      <t>ジ</t>
    </rPh>
    <rPh sb="17" eb="19">
      <t>メド</t>
    </rPh>
    <rPh sb="20" eb="23">
      <t>ナハシ</t>
    </rPh>
    <rPh sb="29" eb="30">
      <t>ジョウ</t>
    </rPh>
    <rPh sb="31" eb="33">
      <t>ケイサイ</t>
    </rPh>
    <phoneticPr fontId="5"/>
  </si>
  <si>
    <t>※</t>
    <phoneticPr fontId="5"/>
  </si>
  <si>
    <t>「質問及び回答」は、那覇市ホームページ上に掲載します。</t>
    <rPh sb="1" eb="3">
      <t>シツモン</t>
    </rPh>
    <rPh sb="3" eb="4">
      <t>オヨ</t>
    </rPh>
    <rPh sb="5" eb="7">
      <t>カイトウ</t>
    </rPh>
    <rPh sb="10" eb="13">
      <t>ナハシ</t>
    </rPh>
    <rPh sb="19" eb="20">
      <t>ジョウ</t>
    </rPh>
    <rPh sb="21" eb="23">
      <t>ケイサイ</t>
    </rPh>
    <phoneticPr fontId="5"/>
  </si>
  <si>
    <t>提出先</t>
    <rPh sb="0" eb="2">
      <t>テイシュツ</t>
    </rPh>
    <rPh sb="2" eb="3">
      <t>サキ</t>
    </rPh>
    <phoneticPr fontId="5"/>
  </si>
  <si>
    <t>MAIL</t>
    <phoneticPr fontId="5"/>
  </si>
  <si>
    <t>naha_c_katu002@city.naha.lg.jp</t>
    <phoneticPr fontId="5"/>
  </si>
  <si>
    <t>℡：</t>
  </si>
  <si>
    <t>※質問書をメールされた方は担当者に必ずご連絡ください。質問のない方は、メールの必要はありません。</t>
    <phoneticPr fontId="5"/>
  </si>
  <si>
    <t>那覇市役所</t>
    <rPh sb="3" eb="5">
      <t>ヤクショ</t>
    </rPh>
    <phoneticPr fontId="5"/>
  </si>
  <si>
    <t>田原自治会館建替事業（解体設計）</t>
    <rPh sb="0" eb="2">
      <t>タバル</t>
    </rPh>
    <rPh sb="2" eb="5">
      <t>ジチカイ</t>
    </rPh>
    <rPh sb="5" eb="6">
      <t>カン</t>
    </rPh>
    <rPh sb="6" eb="8">
      <t>タテカ</t>
    </rPh>
    <rPh sb="8" eb="10">
      <t>ジギョウ</t>
    </rPh>
    <rPh sb="11" eb="13">
      <t>カイタイ</t>
    </rPh>
    <rPh sb="13" eb="15">
      <t>セッケイ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</si>
</sst>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trike/>
      <sz val="9"/>
      <color rgb="FF0000FF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color rgb="FF0000FF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distributed" wrapText="1"/>
    </xf>
    <xf numFmtId="0" fontId="8" fillId="0" borderId="0" xfId="1" applyFont="1"/>
    <xf numFmtId="0" fontId="12" fillId="0" borderId="0" xfId="1" applyFont="1" applyAlignment="1">
      <alignment horizontal="center" vertical="center"/>
    </xf>
    <xf numFmtId="58" fontId="7" fillId="2" borderId="0" xfId="1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2" applyAlignment="1" applyProtection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2" fillId="0" borderId="0" xfId="1" applyFont="1" applyAlignment="1">
      <alignment horizontal="distributed" vertical="center"/>
    </xf>
    <xf numFmtId="0" fontId="12" fillId="0" borderId="0" xfId="1" applyFont="1" applyAlignment="1">
      <alignment horizontal="left" vertical="top" wrapText="1"/>
    </xf>
    <xf numFmtId="0" fontId="4" fillId="0" borderId="14" xfId="1" applyFont="1" applyBorder="1" applyAlignment="1">
      <alignment horizontal="center"/>
    </xf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distributed"/>
    </xf>
    <xf numFmtId="0" fontId="2" fillId="0" borderId="0" xfId="1" applyFont="1" applyAlignment="1">
      <alignment shrinkToFit="1"/>
    </xf>
    <xf numFmtId="0" fontId="2" fillId="0" borderId="0" xfId="1" applyFont="1" applyAlignment="1">
      <alignment horizontal="distributed"/>
    </xf>
    <xf numFmtId="0" fontId="9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3">
    <cellStyle name="ハイパーリンク 2" xfId="2" xr:uid="{10F0D31D-A3B7-4823-BBD1-803C4FFBD7D8}"/>
    <cellStyle name="標準" xfId="0" builtinId="0"/>
    <cellStyle name="標準 2" xfId="1" xr:uid="{C37A3720-0CB1-4275-8AB3-5B7445C6DC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4066;&#27665;)&#12414;&#12385;&#12389;&#12367;&#12426;&#21332;&#20685;&#25512;&#36914;&#35506;\&#12300;&#12522;&#12491;&#12517;&#12540;&#12450;&#12523;&#12501;&#12457;&#12523;&#12480;&#12301;\600-&#20849;&#21516;&#21033;&#29992;&#26045;&#35373;&#12395;&#38306;&#12377;&#12427;&#12371;&#12392;\602_&#20849;&#21516;&#21033;&#29992;&#26045;&#35373;&#32173;&#25345;&#31649;&#29702;&#12539;&#26356;&#26032;&#12395;&#38306;&#12377;&#12427;&#12371;&#12392;\11_R8_&#35299;&#20307;&#35373;&#35336;&#22996;&#35351;&#26989;&#21209;\03_&#20844;&#21578;\01&#12304;&#9733;&#12305;&#20844;&#21578;&#9734;&#22996;&#35351;(&#20840;&#20214;&#65289;.xlsx" TargetMode="External"/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600-&#20849;&#21516;&#21033;&#29992;&#26045;&#35373;&#12395;&#38306;&#12377;&#12427;&#12371;&#12392;/602_&#20849;&#21516;&#21033;&#29992;&#26045;&#35373;&#32173;&#25345;&#31649;&#29702;&#12539;&#26356;&#26032;&#12395;&#38306;&#12377;&#12427;&#12371;&#12392;/11_R8_&#35299;&#20307;&#35373;&#35336;&#22996;&#35351;&#26989;&#21209;/03_&#20844;&#21578;/01&#12304;&#9733;&#12305;&#20844;&#21578;&#9734;&#22996;&#35351;(&#20840;&#202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  <sheetName val="代価"/>
      <sheetName val="複合器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×入力表"/>
      <sheetName val="日程案（見積10日）"/>
      <sheetName val="日程案（見積7日）"/>
      <sheetName val="〇公告（補償）"/>
      <sheetName val="公告（補償・複数の資格)"/>
      <sheetName val="公告(耐震） "/>
      <sheetName val="公告(磁気探査)"/>
      <sheetName val="公告（土木系監理)"/>
      <sheetName val="×業務費内訳書"/>
      <sheetName val="〇質問書"/>
      <sheetName val="×回答書"/>
      <sheetName val="〇紙入札用様式"/>
      <sheetName val="紙承認願"/>
      <sheetName val="×封筒"/>
      <sheetName val="(落札後）入札参加申請書"/>
      <sheetName val="(落札後）管理技術者（補償)"/>
      <sheetName val="主任担当者等一覧（補償・複数資格）"/>
      <sheetName val="管理技術者 (耐震) "/>
      <sheetName val="管理技術者等（土木系監理）"/>
      <sheetName val="管理技術者等（土木設計)  "/>
      <sheetName val="実務経験"/>
      <sheetName val="企業の手持業務"/>
      <sheetName val="(落札後）資本・人的関係誓約書(単）"/>
      <sheetName val="資本・人的関係誓約書(2JV）"/>
      <sheetName val="資本・人的関係誓約書(3JV)"/>
      <sheetName val="(落札後）暴力団誓約書(単)"/>
      <sheetName val="(落札後）資格審査【補償１】"/>
      <sheetName val="資格審査【補償2】"/>
      <sheetName val="資格審査【土木】 "/>
      <sheetName val="資格審査【耐震】"/>
      <sheetName val="資格審査【磁気探査】 "/>
      <sheetName val="【参考】耐震資格資料"/>
      <sheetName val="暴力団誓約書(2JV)"/>
      <sheetName val="暴力団誓約書(3JV)"/>
      <sheetName val="祝日表"/>
    </sheetNames>
    <sheetDataSet>
      <sheetData sheetId="0">
        <row r="22">
          <cell r="N22" t="str">
            <v>まちづくり協働推進課</v>
          </cell>
        </row>
        <row r="24">
          <cell r="E24" t="str">
            <v>098-861-3846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ha_c_katu002@city.nah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EF2A-BE22-487B-BEA8-06E6F552287E}">
  <sheetPr>
    <tabColor rgb="FFFB29FF"/>
  </sheetPr>
  <dimension ref="B2:AJ159"/>
  <sheetViews>
    <sheetView showGridLines="0" tabSelected="1" view="pageBreakPreview" zoomScaleNormal="100" workbookViewId="0">
      <selection activeCell="C11" sqref="C11:AI11"/>
    </sheetView>
  </sheetViews>
  <sheetFormatPr defaultColWidth="2.5" defaultRowHeight="14.25"/>
  <cols>
    <col min="1" max="1" width="1.875" style="2" customWidth="1"/>
    <col min="2" max="2" width="2.5" style="3" customWidth="1"/>
    <col min="3" max="27" width="2.5" style="2"/>
    <col min="28" max="28" width="2.875" style="2" bestFit="1" customWidth="1"/>
    <col min="29" max="16384" width="2.5" style="2"/>
  </cols>
  <sheetData>
    <row r="2" spans="2:36" ht="18.75" customHeight="1">
      <c r="B2" s="1"/>
      <c r="AA2" s="2" t="s">
        <v>0</v>
      </c>
    </row>
    <row r="4" spans="2:36" ht="17.25" customHeight="1">
      <c r="C4" s="4" t="s">
        <v>1</v>
      </c>
    </row>
    <row r="5" spans="2:36" ht="17.25" customHeight="1">
      <c r="C5" s="23" t="s">
        <v>2</v>
      </c>
      <c r="D5" s="23"/>
      <c r="E5" s="23"/>
      <c r="F5" s="23"/>
      <c r="G5" s="23"/>
      <c r="H5" s="23"/>
      <c r="I5" s="23"/>
      <c r="J5" s="23"/>
      <c r="K5" s="23"/>
    </row>
    <row r="6" spans="2:36" ht="11.25" customHeight="1">
      <c r="C6" s="5"/>
      <c r="D6" s="5"/>
      <c r="E6" s="5"/>
      <c r="F6" s="5"/>
      <c r="G6" s="5"/>
      <c r="H6" s="5"/>
      <c r="I6" s="5"/>
    </row>
    <row r="7" spans="2:36" ht="17.25" customHeight="1">
      <c r="C7" s="5"/>
      <c r="D7" s="5"/>
      <c r="E7" s="5"/>
      <c r="F7" s="5"/>
      <c r="G7" s="5"/>
      <c r="H7" s="5"/>
      <c r="I7" s="5"/>
      <c r="V7" s="24" t="s">
        <v>3</v>
      </c>
      <c r="W7" s="24"/>
      <c r="X7" s="24"/>
      <c r="Y7" s="24"/>
      <c r="Z7" s="6"/>
    </row>
    <row r="8" spans="2:36" ht="17.25" customHeight="1">
      <c r="C8" s="5"/>
      <c r="D8" s="5"/>
      <c r="E8" s="5"/>
      <c r="F8" s="5"/>
      <c r="G8" s="5"/>
      <c r="H8" s="5"/>
      <c r="I8" s="5"/>
      <c r="V8" s="25" t="s">
        <v>4</v>
      </c>
      <c r="W8" s="25"/>
      <c r="X8" s="25"/>
      <c r="Y8" s="25"/>
      <c r="Z8" s="6"/>
      <c r="AI8" s="6" t="s">
        <v>5</v>
      </c>
      <c r="AJ8" s="6"/>
    </row>
    <row r="9" spans="2:36" ht="17.25" customHeight="1">
      <c r="C9" s="5"/>
      <c r="D9" s="5"/>
      <c r="E9" s="5"/>
      <c r="F9" s="5"/>
      <c r="G9" s="5"/>
      <c r="H9" s="5"/>
      <c r="I9" s="5"/>
      <c r="V9" s="26" t="s">
        <v>6</v>
      </c>
      <c r="W9" s="26"/>
      <c r="X9" s="26"/>
      <c r="Y9" s="26"/>
      <c r="Z9" s="6"/>
    </row>
    <row r="10" spans="2:36" ht="21.75" customHeight="1"/>
    <row r="11" spans="2:36" ht="21.75" customHeight="1">
      <c r="C11" s="27" t="s">
        <v>7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2:36" ht="11.25" customHeight="1"/>
    <row r="13" spans="2:36" ht="34.5" customHeight="1">
      <c r="C13" s="28" t="s">
        <v>8</v>
      </c>
      <c r="D13" s="29"/>
      <c r="E13" s="29"/>
      <c r="F13" s="29"/>
      <c r="G13" s="29"/>
      <c r="H13" s="29"/>
      <c r="I13" s="29"/>
      <c r="J13" s="30" t="s">
        <v>22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2"/>
    </row>
    <row r="14" spans="2:36" ht="14.25" customHeight="1">
      <c r="C14" s="36"/>
      <c r="D14" s="37"/>
      <c r="E14" s="37"/>
      <c r="F14" s="37"/>
      <c r="G14" s="37"/>
      <c r="H14" s="37"/>
      <c r="I14" s="37"/>
      <c r="J14" s="33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5"/>
    </row>
    <row r="15" spans="2:36" ht="40.5" customHeight="1"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2"/>
    </row>
    <row r="16" spans="2:36" ht="40.5" customHeight="1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</row>
    <row r="17" spans="2:35" ht="40.5" customHeight="1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spans="2:35" ht="40.5" customHeight="1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</row>
    <row r="19" spans="2:35" ht="40.5" customHeight="1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</row>
    <row r="20" spans="2:35" ht="40.5" customHeight="1"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2:35" ht="40.5" customHeight="1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2:35" ht="40.5" customHeight="1"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40.5" customHeight="1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2:35" ht="40.5" customHeight="1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2:35" ht="40.5" customHeight="1"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2:35" ht="5.25" customHeight="1"/>
    <row r="27" spans="2:35" s="10" customFormat="1" ht="18" customHeight="1">
      <c r="B27" s="7"/>
      <c r="C27" s="17" t="s">
        <v>9</v>
      </c>
      <c r="D27" s="17"/>
      <c r="E27" s="17"/>
      <c r="F27" s="17"/>
      <c r="G27" s="17"/>
      <c r="H27" s="7" t="s">
        <v>10</v>
      </c>
      <c r="I27" s="8" t="s">
        <v>11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2:35" s="10" customFormat="1" ht="18" customHeight="1">
      <c r="B28" s="7"/>
      <c r="C28" s="17" t="s">
        <v>12</v>
      </c>
      <c r="D28" s="17"/>
      <c r="E28" s="17"/>
      <c r="F28" s="17"/>
      <c r="G28" s="17"/>
      <c r="H28" s="7" t="s">
        <v>10</v>
      </c>
      <c r="I28" s="8" t="s">
        <v>13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2:35" s="10" customFormat="1" ht="5.25" customHeight="1">
      <c r="B29" s="7"/>
    </row>
    <row r="30" spans="2:35" s="10" customFormat="1" ht="15" customHeight="1">
      <c r="B30" s="7"/>
      <c r="D30" s="10" t="s">
        <v>14</v>
      </c>
      <c r="E30" s="18" t="s">
        <v>15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2:35" s="10" customFormat="1" ht="15" customHeight="1">
      <c r="B31" s="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2:35" s="10" customFormat="1" ht="15" customHeight="1">
      <c r="B32" s="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</row>
    <row r="33" spans="2:32" s="10" customFormat="1" ht="6.75" customHeight="1">
      <c r="B33" s="7"/>
    </row>
    <row r="34" spans="2:32" s="10" customFormat="1" ht="18" customHeight="1">
      <c r="B34" s="7"/>
      <c r="C34" s="11" t="s">
        <v>16</v>
      </c>
      <c r="D34" s="11"/>
      <c r="E34" s="11"/>
      <c r="F34" s="11" t="s">
        <v>10</v>
      </c>
      <c r="G34" s="12" t="str">
        <f>[4]×入力表!N22</f>
        <v>まちづくり協働推進課</v>
      </c>
      <c r="H34" s="11"/>
      <c r="I34" s="11"/>
      <c r="J34" s="11"/>
      <c r="K34" s="11"/>
      <c r="L34" s="11"/>
      <c r="M34" s="12"/>
      <c r="N34" s="11"/>
      <c r="O34" s="11" t="s">
        <v>17</v>
      </c>
      <c r="P34" s="11"/>
      <c r="Q34" s="11" t="s">
        <v>10</v>
      </c>
      <c r="R34" s="13" t="s">
        <v>18</v>
      </c>
      <c r="S34" s="11"/>
      <c r="U34" s="13"/>
      <c r="V34" s="11"/>
      <c r="W34" s="11"/>
      <c r="X34" s="11"/>
      <c r="Y34" s="11"/>
      <c r="Z34" s="14"/>
      <c r="AC34" s="14" t="s">
        <v>19</v>
      </c>
      <c r="AD34" s="15" t="str">
        <f>[4]×入力表!E24</f>
        <v>098-861-3846</v>
      </c>
      <c r="AE34" s="14"/>
      <c r="AF34" s="16"/>
    </row>
    <row r="35" spans="2:32" s="10" customFormat="1" ht="18" customHeight="1">
      <c r="B35" s="7"/>
      <c r="C35" s="10" t="s">
        <v>20</v>
      </c>
    </row>
    <row r="159" spans="5:5">
      <c r="E159" s="6" t="s">
        <v>21</v>
      </c>
    </row>
  </sheetData>
  <mergeCells count="22">
    <mergeCell ref="C20:AI20"/>
    <mergeCell ref="C5:K5"/>
    <mergeCell ref="V7:Y7"/>
    <mergeCell ref="V8:Y8"/>
    <mergeCell ref="V9:Y9"/>
    <mergeCell ref="C11:AI11"/>
    <mergeCell ref="C13:I13"/>
    <mergeCell ref="J13:AI14"/>
    <mergeCell ref="C14:I14"/>
    <mergeCell ref="C15:AI15"/>
    <mergeCell ref="C16:AI16"/>
    <mergeCell ref="C17:AI17"/>
    <mergeCell ref="C18:AI18"/>
    <mergeCell ref="C19:AI19"/>
    <mergeCell ref="C28:G28"/>
    <mergeCell ref="E30:AI32"/>
    <mergeCell ref="C21:AI21"/>
    <mergeCell ref="C22:AI22"/>
    <mergeCell ref="C23:AI23"/>
    <mergeCell ref="C24:AI24"/>
    <mergeCell ref="C25:AI25"/>
    <mergeCell ref="C27:G27"/>
  </mergeCells>
  <phoneticPr fontId="3"/>
  <hyperlinks>
    <hyperlink ref="R34" r:id="rId1" xr:uid="{E513D94A-4B42-4D7A-A13A-C0C4F97731F7}"/>
  </hyperlinks>
  <pageMargins left="0.78740157480314965" right="0.59055118110236227" top="0.78740157480314965" bottom="0.39370078740157483" header="0.51181102362204722" footer="0.51181102362204722"/>
  <pageSetup paperSize="9" scale="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〇質問書</vt:lpstr>
      <vt:lpstr>Sheet1</vt:lpstr>
      <vt:lpstr>〇質問書!Print_Area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2026-06-03T03:13:41Z</dcterms:modified>
</cp:coreProperties>
</file>