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F5B21A9C-8268-448E-9D38-73BA507997A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理美容" sheetId="1" r:id="rId1"/>
  </sheets>
  <definedNames>
    <definedName name="_xlnm._FilterDatabase" localSheetId="0" hidden="1">理美容!$A$4:$W$12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1" l="1"/>
</calcChain>
</file>

<file path=xl/sharedStrings.xml><?xml version="1.0" encoding="utf-8"?>
<sst xmlns="http://schemas.openxmlformats.org/spreadsheetml/2006/main" count="65" uniqueCount="52">
  <si>
    <t>開設者電話番号</t>
    <phoneticPr fontId="0"/>
  </si>
  <si>
    <t>美容所</t>
    <phoneticPr fontId="0"/>
  </si>
  <si>
    <t xml:space="preserve">              </t>
    <phoneticPr fontId="0"/>
  </si>
  <si>
    <t>第21050069号</t>
    <phoneticPr fontId="0"/>
  </si>
  <si>
    <t>R05.11.22</t>
    <phoneticPr fontId="0"/>
  </si>
  <si>
    <t>嘉数　リンダ</t>
    <phoneticPr fontId="0"/>
  </si>
  <si>
    <t>Beauty Room R</t>
    <phoneticPr fontId="0"/>
  </si>
  <si>
    <t>第21050071号</t>
    <phoneticPr fontId="0"/>
  </si>
  <si>
    <t>R05.11.24</t>
    <phoneticPr fontId="0"/>
  </si>
  <si>
    <t>上原　恵利奈</t>
    <phoneticPr fontId="0"/>
  </si>
  <si>
    <t>moos Design Studio</t>
    <phoneticPr fontId="0"/>
  </si>
  <si>
    <t>第21050072号</t>
    <phoneticPr fontId="0"/>
  </si>
  <si>
    <t>玉那覇　美弥</t>
    <phoneticPr fontId="0"/>
  </si>
  <si>
    <t>ekolu</t>
    <phoneticPr fontId="0"/>
  </si>
  <si>
    <t>第21050070号</t>
    <phoneticPr fontId="0"/>
  </si>
  <si>
    <t>相沢　朋</t>
    <phoneticPr fontId="0"/>
  </si>
  <si>
    <t>monpa</t>
    <phoneticPr fontId="0"/>
  </si>
  <si>
    <t>第21050068号</t>
    <phoneticPr fontId="0"/>
  </si>
  <si>
    <t>富名腰　あかり</t>
    <phoneticPr fontId="0"/>
  </si>
  <si>
    <t>Aliy</t>
    <phoneticPr fontId="0"/>
  </si>
  <si>
    <t>第21050066号</t>
    <phoneticPr fontId="0"/>
  </si>
  <si>
    <t>R05.11.16</t>
    <phoneticPr fontId="0"/>
  </si>
  <si>
    <t>神谷　由樹</t>
    <phoneticPr fontId="0"/>
  </si>
  <si>
    <t>Hair salon balance.</t>
    <phoneticPr fontId="0"/>
  </si>
  <si>
    <t>第21050063号</t>
    <phoneticPr fontId="0"/>
  </si>
  <si>
    <t>R05.11.02</t>
    <phoneticPr fontId="0"/>
  </si>
  <si>
    <t>宮城　まりの</t>
    <phoneticPr fontId="0"/>
  </si>
  <si>
    <t>ａｔｅ　古波蔵店</t>
    <phoneticPr fontId="0"/>
  </si>
  <si>
    <t xml:space="preserve">098-880-2150  </t>
    <phoneticPr fontId="0"/>
  </si>
  <si>
    <t>第21050062号</t>
    <phoneticPr fontId="0"/>
  </si>
  <si>
    <t xml:space="preserve">098-868-7218  </t>
    <phoneticPr fontId="0"/>
  </si>
  <si>
    <t>CESICA</t>
    <phoneticPr fontId="0"/>
  </si>
  <si>
    <t>業務</t>
    <phoneticPr fontId="0"/>
  </si>
  <si>
    <t>確認番号</t>
    <phoneticPr fontId="0"/>
  </si>
  <si>
    <t>確認年月日</t>
    <rPh sb="2" eb="4">
      <t>ネンゲツ</t>
    </rPh>
    <phoneticPr fontId="0"/>
  </si>
  <si>
    <t>施設名称</t>
    <rPh sb="0" eb="4">
      <t>シセツメイショウ</t>
    </rPh>
    <phoneticPr fontId="0"/>
  </si>
  <si>
    <t>施設所在地</t>
    <phoneticPr fontId="0"/>
  </si>
  <si>
    <t>施設電話番号</t>
    <rPh sb="0" eb="6">
      <t>シセツデンワバンゴウ</t>
    </rPh>
    <phoneticPr fontId="1"/>
  </si>
  <si>
    <t>開設者氏名</t>
    <rPh sb="3" eb="5">
      <t>シメイ</t>
    </rPh>
    <phoneticPr fontId="0"/>
  </si>
  <si>
    <t>開設者住所</t>
    <rPh sb="0" eb="3">
      <t>カイセツシャ</t>
    </rPh>
    <rPh sb="3" eb="5">
      <t>ジュウショ</t>
    </rPh>
    <phoneticPr fontId="1"/>
  </si>
  <si>
    <t>那覇市古波蔵3-18-33　1F</t>
  </si>
  <si>
    <t>那覇市安謝1-22-36　かふうBL　2F</t>
  </si>
  <si>
    <t>那覇市字宇栄原1015番地　1F　</t>
  </si>
  <si>
    <t>那覇市国場978　丸茂アパート106</t>
  </si>
  <si>
    <t>那覇市首里石嶺町4丁目23　Grace court302</t>
  </si>
  <si>
    <t>那覇市古波蔵3丁目6-1　2F</t>
  </si>
  <si>
    <t>那覇市松山1-8-1　D.gran K24 201号室</t>
  </si>
  <si>
    <t>那覇市銘苅1-3-41　4C</t>
  </si>
  <si>
    <t>那覇市おもろまち4-7-18　リケンオキナワビル3F</t>
  </si>
  <si>
    <t>R5.11.1～R5.11.30までの期間に新たに開設した理・美容所施設リスト</t>
    <phoneticPr fontId="1"/>
  </si>
  <si>
    <t>※R5.11.1～R5.11.30までの期間に新たに開設した理容所はありませんでした。</t>
    <phoneticPr fontId="1"/>
  </si>
  <si>
    <t xml:space="preserve">株式会社L’ｓ group　代表取締役　東江　輝樹 </t>
    <rPh sb="14" eb="19">
      <t>ダイヒョウトリシマリヤク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</si>
</sst>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/>
  </sheetViews>
  <sheetFormatPr defaultRowHeight="13.5" x14ac:dyDescent="0.15"/>
  <cols>
    <col min="1" max="1" width="7.25" customWidth="1"/>
    <col min="2" max="2" width="12.625" customWidth="1"/>
    <col min="4" max="4" width="16.5" customWidth="1"/>
    <col min="5" max="5" width="23.5" customWidth="1"/>
    <col min="6" max="6" width="14.25" customWidth="1"/>
    <col min="7" max="7" width="20.375" customWidth="1"/>
    <col min="8" max="8" width="21.5" customWidth="1"/>
    <col min="9" max="9" width="13.25" customWidth="1"/>
    <col min="20" max="22" width="22" customWidth="1"/>
  </cols>
  <sheetData>
    <row r="1" spans="1:10" s="1" customFormat="1" x14ac:dyDescent="0.15">
      <c r="A1" s="1" t="s">
        <v>49</v>
      </c>
      <c r="E1" s="2"/>
      <c r="F1"/>
      <c r="G1" s="2"/>
      <c r="J1"/>
    </row>
    <row r="2" spans="1:10" s="1" customFormat="1" ht="23.25" customHeight="1" x14ac:dyDescent="0.15">
      <c r="A2" s="3" t="s">
        <v>32</v>
      </c>
      <c r="B2" s="3" t="s">
        <v>33</v>
      </c>
      <c r="C2" s="3" t="s">
        <v>34</v>
      </c>
      <c r="D2" s="3" t="s">
        <v>35</v>
      </c>
      <c r="E2" s="4" t="s">
        <v>36</v>
      </c>
      <c r="F2" s="3" t="s">
        <v>37</v>
      </c>
      <c r="G2" s="4" t="s">
        <v>38</v>
      </c>
      <c r="H2" s="3" t="s">
        <v>39</v>
      </c>
      <c r="I2" s="3" t="s">
        <v>0</v>
      </c>
      <c r="J2"/>
    </row>
    <row r="3" spans="1:10" ht="42" customHeight="1" x14ac:dyDescent="0.15">
      <c r="A3" s="5" t="s">
        <v>1</v>
      </c>
      <c r="B3" s="5" t="s">
        <v>24</v>
      </c>
      <c r="C3" s="5" t="s">
        <v>25</v>
      </c>
      <c r="D3" s="5" t="s">
        <v>27</v>
      </c>
      <c r="E3" s="6" t="s">
        <v>40</v>
      </c>
      <c r="F3" s="5" t="s">
        <v>28</v>
      </c>
      <c r="G3" s="5" t="s">
        <v>26</v>
      </c>
      <c r="H3" s="8"/>
      <c r="I3" s="8"/>
    </row>
    <row r="4" spans="1:10" ht="42" customHeight="1" x14ac:dyDescent="0.15">
      <c r="A4" s="5" t="s">
        <v>1</v>
      </c>
      <c r="B4" s="5" t="s">
        <v>29</v>
      </c>
      <c r="C4" s="5" t="s">
        <v>25</v>
      </c>
      <c r="D4" s="5" t="s">
        <v>31</v>
      </c>
      <c r="E4" s="6" t="s">
        <v>41</v>
      </c>
      <c r="F4" s="7" t="s">
        <v>2</v>
      </c>
      <c r="G4" s="6" t="s">
        <v>51</v>
      </c>
      <c r="H4" s="6" t="s">
        <v>48</v>
      </c>
      <c r="I4" s="5" t="s">
        <v>30</v>
      </c>
    </row>
    <row r="5" spans="1:10" ht="42" customHeight="1" x14ac:dyDescent="0.15">
      <c r="A5" s="5" t="s">
        <v>1</v>
      </c>
      <c r="B5" s="5" t="s">
        <v>20</v>
      </c>
      <c r="C5" s="5" t="s">
        <v>21</v>
      </c>
      <c r="D5" s="5" t="s">
        <v>23</v>
      </c>
      <c r="E5" s="6" t="s">
        <v>42</v>
      </c>
      <c r="F5" s="7" t="s">
        <v>2</v>
      </c>
      <c r="G5" s="5" t="s">
        <v>22</v>
      </c>
      <c r="H5" s="8"/>
      <c r="I5" s="7"/>
    </row>
    <row r="6" spans="1:10" ht="42" customHeight="1" x14ac:dyDescent="0.15">
      <c r="A6" s="5" t="s">
        <v>1</v>
      </c>
      <c r="B6" s="5" t="s">
        <v>3</v>
      </c>
      <c r="C6" s="5" t="s">
        <v>4</v>
      </c>
      <c r="D6" s="5" t="s">
        <v>6</v>
      </c>
      <c r="E6" s="6" t="s">
        <v>43</v>
      </c>
      <c r="F6" s="7" t="s">
        <v>2</v>
      </c>
      <c r="G6" s="5" t="s">
        <v>5</v>
      </c>
      <c r="H6" s="8"/>
      <c r="I6" s="7"/>
    </row>
    <row r="7" spans="1:10" ht="42" customHeight="1" x14ac:dyDescent="0.15">
      <c r="A7" s="5" t="s">
        <v>1</v>
      </c>
      <c r="B7" s="5" t="s">
        <v>17</v>
      </c>
      <c r="C7" s="5" t="s">
        <v>4</v>
      </c>
      <c r="D7" s="5" t="s">
        <v>19</v>
      </c>
      <c r="E7" s="6" t="s">
        <v>44</v>
      </c>
      <c r="F7" s="7"/>
      <c r="G7" s="5" t="s">
        <v>18</v>
      </c>
      <c r="H7" s="8"/>
      <c r="I7" s="7"/>
    </row>
    <row r="8" spans="1:10" ht="42" customHeight="1" x14ac:dyDescent="0.15">
      <c r="A8" s="5" t="s">
        <v>1</v>
      </c>
      <c r="B8" s="5" t="s">
        <v>7</v>
      </c>
      <c r="C8" s="5" t="s">
        <v>8</v>
      </c>
      <c r="D8" s="5" t="s">
        <v>10</v>
      </c>
      <c r="E8" s="6" t="s">
        <v>45</v>
      </c>
      <c r="F8" s="7"/>
      <c r="G8" s="5" t="s">
        <v>9</v>
      </c>
      <c r="H8" s="8"/>
      <c r="I8" s="7"/>
    </row>
    <row r="9" spans="1:10" ht="42" customHeight="1" x14ac:dyDescent="0.15">
      <c r="A9" s="5" t="s">
        <v>1</v>
      </c>
      <c r="B9" s="5" t="s">
        <v>11</v>
      </c>
      <c r="C9" s="5" t="s">
        <v>8</v>
      </c>
      <c r="D9" s="5" t="s">
        <v>13</v>
      </c>
      <c r="E9" s="6" t="s">
        <v>46</v>
      </c>
      <c r="F9" s="7"/>
      <c r="G9" s="5" t="s">
        <v>12</v>
      </c>
      <c r="H9" s="8"/>
      <c r="I9" s="7"/>
    </row>
    <row r="10" spans="1:10" ht="42" customHeight="1" x14ac:dyDescent="0.15">
      <c r="A10" s="5" t="s">
        <v>1</v>
      </c>
      <c r="B10" s="5" t="s">
        <v>14</v>
      </c>
      <c r="C10" s="5" t="s">
        <v>8</v>
      </c>
      <c r="D10" s="5" t="s">
        <v>16</v>
      </c>
      <c r="E10" s="6" t="s">
        <v>47</v>
      </c>
      <c r="F10" s="7"/>
      <c r="G10" s="5" t="s">
        <v>15</v>
      </c>
      <c r="H10" s="8"/>
      <c r="I10" s="7"/>
    </row>
    <row r="12" spans="1:10" x14ac:dyDescent="0.15">
      <c r="A12" s="1" t="s">
        <v>50</v>
      </c>
    </row>
    <row r="28" spans="9:9" x14ac:dyDescent="0.15">
      <c r="I28" t="str">
        <f t="shared" ref="I28" si="0">H13&amp;"　"&amp;I13</f>
        <v>　</v>
      </c>
    </row>
  </sheetData>
  <phoneticPr fontId="1"/>
  <pageMargins left="0.45" right="0.44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理美容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ユーザー</cp:lastModifiedBy>
  <cp:lastPrinted>2023-12-21T04:39:50Z</cp:lastPrinted>
  <dcterms:created xsi:type="dcterms:W3CDTF">2006-11-16T00:13:03Z</dcterms:created>
  <dcterms:modified xsi:type="dcterms:W3CDTF">2023-12-21T04:41:07Z</dcterms:modified>
</cp:coreProperties>
</file>