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3)" sheetId="1"/>
  </sheets>
  <definedNames>
    <definedName localSheetId="0" name="_xlnm.Print_Area">'2006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<sst xmlns="http://schemas.openxmlformats.org/spreadsheetml/2006/main" count="35" uniqueCount="25">
  <si>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</si>
  <si>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</si>
  <si>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</si>
  <si>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</si>
  <si>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</si>
  <si>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</si>
  <si>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</si>
  <si>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</si>
  <si>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</si>
  <si>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</si>
  <si>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</si>
  <si>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</si>
  <si>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</si>
  <si>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</si>
  <si>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</si>
  <si>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</si>
  <si>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</si>
  <si>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</si>
  <si>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</si>
  <si>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</si>
  <si>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区　分</t>
    <phoneticPr fontId="2"/>
  </si>
  <si>
    <t>平成18年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</si>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</sst>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activeCell="A30" sqref="A30:IV34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314260</v>
      </c>
      <c r="C5" s="10">
        <v>315568</v>
      </c>
      <c r="D5" s="11">
        <f>SUM(B5-C5)</f>
        <v>-1308</v>
      </c>
    </row>
    <row r="6" spans="1:4" ht="27" customHeight="1" x14ac:dyDescent="0.15">
      <c r="A6" s="6" t="s">
        <v>7</v>
      </c>
      <c r="B6" s="9">
        <v>151805</v>
      </c>
      <c r="C6" s="10">
        <v>152577</v>
      </c>
      <c r="D6" s="11">
        <f>SUM(B6-C6)</f>
        <v>-772</v>
      </c>
    </row>
    <row r="7" spans="1:4" ht="27" customHeight="1" x14ac:dyDescent="0.15">
      <c r="A7" s="6" t="s">
        <v>8</v>
      </c>
      <c r="B7" s="9">
        <v>162455</v>
      </c>
      <c r="C7" s="10">
        <v>162991</v>
      </c>
      <c r="D7" s="11">
        <f>SUM(B7-C7)</f>
        <v>-536</v>
      </c>
    </row>
    <row r="8" spans="1:4" ht="27" customHeight="1" x14ac:dyDescent="0.15">
      <c r="A8" s="12" t="s">
        <v>9</v>
      </c>
      <c r="B8" s="13">
        <v>127929</v>
      </c>
      <c r="C8" s="14">
        <v>128037</v>
      </c>
      <c r="D8" s="11">
        <f>SUM(B8-C8)</f>
        <v>-108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312415</v>
      </c>
      <c r="C12" s="10">
        <v>313685</v>
      </c>
      <c r="D12" s="11">
        <f t="shared" ref="D12:D23" si="0">SUM(B12-C12)</f>
        <v>-1270</v>
      </c>
    </row>
    <row r="13" spans="1:4" ht="27" customHeight="1" x14ac:dyDescent="0.15">
      <c r="A13" s="6" t="s">
        <v>7</v>
      </c>
      <c r="B13" s="9">
        <v>150852</v>
      </c>
      <c r="C13" s="10">
        <v>151604</v>
      </c>
      <c r="D13" s="11">
        <f t="shared" si="0"/>
        <v>-752</v>
      </c>
    </row>
    <row r="14" spans="1:4" ht="27" customHeight="1" x14ac:dyDescent="0.15">
      <c r="A14" s="6" t="s">
        <v>8</v>
      </c>
      <c r="B14" s="9">
        <v>161563</v>
      </c>
      <c r="C14" s="10">
        <v>162081</v>
      </c>
      <c r="D14" s="11">
        <f t="shared" si="0"/>
        <v>-518</v>
      </c>
    </row>
    <row r="15" spans="1:4" ht="27" customHeight="1" x14ac:dyDescent="0.15">
      <c r="A15" s="6" t="s">
        <v>14</v>
      </c>
      <c r="B15" s="9">
        <v>92336</v>
      </c>
      <c r="C15" s="10">
        <v>92508</v>
      </c>
      <c r="D15" s="11">
        <f t="shared" si="0"/>
        <v>-172</v>
      </c>
    </row>
    <row r="16" spans="1:4" ht="27" customHeight="1" x14ac:dyDescent="0.15">
      <c r="A16" s="6" t="s">
        <v>15</v>
      </c>
      <c r="B16" s="9">
        <v>105503</v>
      </c>
      <c r="C16" s="10">
        <v>105933</v>
      </c>
      <c r="D16" s="11">
        <f t="shared" si="0"/>
        <v>-430</v>
      </c>
    </row>
    <row r="17" spans="1:4" ht="27" customHeight="1" x14ac:dyDescent="0.15">
      <c r="A17" s="6" t="s">
        <v>16</v>
      </c>
      <c r="B17" s="9">
        <v>58135</v>
      </c>
      <c r="C17" s="10">
        <v>58417</v>
      </c>
      <c r="D17" s="11">
        <f t="shared" si="0"/>
        <v>-282</v>
      </c>
    </row>
    <row r="18" spans="1:4" ht="27" customHeight="1" x14ac:dyDescent="0.15">
      <c r="A18" s="6" t="s">
        <v>17</v>
      </c>
      <c r="B18" s="9">
        <v>56441</v>
      </c>
      <c r="C18" s="10">
        <v>56827</v>
      </c>
      <c r="D18" s="11">
        <f t="shared" si="0"/>
        <v>-386</v>
      </c>
    </row>
    <row r="19" spans="1:4" ht="27" customHeight="1" x14ac:dyDescent="0.15">
      <c r="A19" s="12" t="s">
        <v>18</v>
      </c>
      <c r="B19" s="13">
        <v>126882</v>
      </c>
      <c r="C19" s="14">
        <v>126957</v>
      </c>
      <c r="D19" s="11">
        <f t="shared" si="0"/>
        <v>-75</v>
      </c>
    </row>
    <row r="20" spans="1:4" ht="27" customHeight="1" x14ac:dyDescent="0.15">
      <c r="A20" s="6" t="s">
        <v>14</v>
      </c>
      <c r="B20" s="9">
        <v>41143</v>
      </c>
      <c r="C20" s="10">
        <v>41070</v>
      </c>
      <c r="D20" s="11">
        <f t="shared" si="0"/>
        <v>73</v>
      </c>
    </row>
    <row r="21" spans="1:4" ht="27" customHeight="1" x14ac:dyDescent="0.15">
      <c r="A21" s="6" t="s">
        <v>15</v>
      </c>
      <c r="B21" s="9">
        <v>42644</v>
      </c>
      <c r="C21" s="10">
        <v>42667</v>
      </c>
      <c r="D21" s="11">
        <f t="shared" si="0"/>
        <v>-23</v>
      </c>
    </row>
    <row r="22" spans="1:4" ht="27" customHeight="1" x14ac:dyDescent="0.15">
      <c r="A22" s="6" t="s">
        <v>19</v>
      </c>
      <c r="B22" s="9">
        <v>21375</v>
      </c>
      <c r="C22" s="10">
        <v>21415</v>
      </c>
      <c r="D22" s="11">
        <f t="shared" si="0"/>
        <v>-40</v>
      </c>
    </row>
    <row r="23" spans="1:4" ht="27" customHeight="1" x14ac:dyDescent="0.15">
      <c r="A23" s="6" t="s">
        <v>17</v>
      </c>
      <c r="B23" s="9">
        <v>21720</v>
      </c>
      <c r="C23" s="10">
        <v>21805</v>
      </c>
      <c r="D23" s="11">
        <f t="shared" si="0"/>
        <v>-85</v>
      </c>
    </row>
    <row r="24" spans="1:4" ht="27" customHeight="1" x14ac:dyDescent="0.15">
      <c r="A24" s="15"/>
      <c r="D24" s="4"/>
    </row>
    <row r="25" spans="1:4" ht="28.5" x14ac:dyDescent="0.15">
      <c r="A25" s="6" t="s">
        <v>20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v>312977</v>
      </c>
      <c r="C26" s="18">
        <v>312308</v>
      </c>
      <c r="D26" s="11">
        <f>SUM(B26-C26)</f>
        <v>669</v>
      </c>
    </row>
    <row r="27" spans="1:4" ht="27" customHeight="1" x14ac:dyDescent="0.15">
      <c r="A27" s="6" t="s">
        <v>7</v>
      </c>
      <c r="B27" s="9">
        <v>150602</v>
      </c>
      <c r="C27" s="18">
        <v>150317</v>
      </c>
      <c r="D27" s="11">
        <f>SUM(B27-C27)</f>
        <v>285</v>
      </c>
    </row>
    <row r="28" spans="1:4" ht="27" customHeight="1" x14ac:dyDescent="0.15">
      <c r="A28" s="6" t="s">
        <v>8</v>
      </c>
      <c r="B28" s="9">
        <v>162375</v>
      </c>
      <c r="C28" s="18">
        <v>161991</v>
      </c>
      <c r="D28" s="11">
        <f>SUM(B28-C28)</f>
        <v>384</v>
      </c>
    </row>
    <row r="29" spans="1:4" ht="27" customHeight="1" x14ac:dyDescent="0.15">
      <c r="A29" s="12" t="s">
        <v>9</v>
      </c>
      <c r="B29" s="13">
        <v>123138</v>
      </c>
      <c r="C29" s="19">
        <v>122464</v>
      </c>
      <c r="D29" s="11">
        <f>SUM(B29-C29)</f>
        <v>674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2023-11-30T01:45:10Z</dcterms:created>
  <dcterms:modified xsi:type="dcterms:W3CDTF">2023-11-30T01:45:11Z</dcterms:modified>
</cp:coreProperties>
</file>