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2527"/>
  <workbookPr defaultThemeVersion="166925"/>
  <xr:revisionPtr xr6:coauthVersionLast="45" xr6:coauthVersionMax="45" documentId="13_ncr:1_{7B98D5E3-3FFF-4DD5-8FC9-4E1A04E9F8F0}" revIDLastSave="0" xr10:uidLastSave="{00000000-0000-0000-0000-000000000000}"/>
  <bookViews>
    <workbookView tabRatio="817" xr2:uid="{C5B8407A-7DEE-4110-A8BB-0A6030AA1E8F}" windowHeight="15840" windowWidth="29040" xWindow="-120" yWindow="-120"/>
  </bookViews>
  <sheets>
    <sheet r:id="rId1" name="病院又は診療所" sheetId="1"/>
    <sheet r:id="rId2" name="薬局" sheetId="2"/>
    <sheet r:id="rId3" name="訪問看護" sheetId="3"/>
  </sheets>
  <definedNames>
    <definedName hidden="1" localSheetId="0" name="_xlnm._FilterDatabase">病院又は診療所!$A$2:$I$74</definedName>
    <definedName hidden="1" localSheetId="2" name="_xlnm._FilterDatabase">訪問看護!$A$2:$G$96</definedName>
    <definedName hidden="1" localSheetId="1" name="_xlnm._FilterDatabase">薬局!$A$2:$G$302</definedName>
    <definedName localSheetId="0" name="_xlnm.Print_Area">病院又は診療所!$B$1:$I$74</definedName>
    <definedName localSheetId="2" name="_xlnm.Print_Area">訪問看護!$B$1:$G$96</definedName>
    <definedName localSheetId="1" name="_xlnm.Print_Area">薬局!$A$1:$G$302</definedName>
    <definedName localSheetId="0" name="_xlnm.Print_Titles">病院又は診療所!$1:$4</definedName>
    <definedName localSheetId="2" name="_xlnm.Print_Titles">訪問看護!$1:$4</definedName>
    <definedName localSheetId="1" name="_xlnm.Print_Titles">薬局!$1:$4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 i="2" l="1"/>
  <c r="G2" i="3" l="1"/>
</calcChain>
</file>

<file path=xl/sharedStrings.xml><?xml version="1.0" encoding="utf-8"?>
<sst xmlns="http://schemas.openxmlformats.org/spreadsheetml/2006/main" count="2281" uniqueCount="1321">
  <si>
    <t>指定自立支援医療機関（病院又は診療所）指定状況</t>
    <rPh sb="19" eb="21">
      <t>シテイ</t>
    </rPh>
    <rPh sb="21" eb="23">
      <t>ジョウキョウ</t>
    </rPh>
    <phoneticPr fontId="3"/>
  </si>
  <si>
    <t>番号</t>
    <rPh sb="0" eb="2">
      <t>バンゴウ</t>
    </rPh>
    <phoneticPr fontId="3"/>
  </si>
  <si>
    <t>医療機関名</t>
  </si>
  <si>
    <t>電話番号</t>
  </si>
  <si>
    <t>育成
医療</t>
    <phoneticPr fontId="3"/>
  </si>
  <si>
    <t>担当する医療の種類</t>
    <phoneticPr fontId="3"/>
  </si>
  <si>
    <t>主として担当する
医師又は歯科医師</t>
    <rPh sb="11" eb="12">
      <t>マタ</t>
    </rPh>
    <rPh sb="13" eb="15">
      <t>シカ</t>
    </rPh>
    <rPh sb="15" eb="17">
      <t>イシ</t>
    </rPh>
    <phoneticPr fontId="3"/>
  </si>
  <si>
    <t>指定年月日
（更新年月日）</t>
    <rPh sb="7" eb="9">
      <t>コウシン</t>
    </rPh>
    <rPh sb="9" eb="12">
      <t>ネンガッピ</t>
    </rPh>
    <phoneticPr fontId="3"/>
  </si>
  <si>
    <t>所在地</t>
  </si>
  <si>
    <t>更生
医療</t>
    <phoneticPr fontId="3"/>
  </si>
  <si>
    <t>更新期限</t>
    <rPh sb="0" eb="2">
      <t>コウシン</t>
    </rPh>
    <rPh sb="2" eb="4">
      <t>キゲン</t>
    </rPh>
    <phoneticPr fontId="3"/>
  </si>
  <si>
    <t>地方独立行政法人
那覇市立病院</t>
    <rPh sb="0" eb="2">
      <t>チホウ</t>
    </rPh>
    <rPh sb="2" eb="4">
      <t>ドクリツ</t>
    </rPh>
    <rPh sb="4" eb="6">
      <t>ギョウセイ</t>
    </rPh>
    <rPh sb="6" eb="8">
      <t>ホウジン</t>
    </rPh>
    <phoneticPr fontId="3"/>
  </si>
  <si>
    <t>０９８－８８４－５１１１</t>
    <phoneticPr fontId="3"/>
  </si>
  <si>
    <t>〇</t>
    <phoneticPr fontId="3"/>
  </si>
  <si>
    <t>耳鼻咽喉科</t>
  </si>
  <si>
    <t>神谷　義雅</t>
    <rPh sb="0" eb="2">
      <t>カミヤ</t>
    </rPh>
    <rPh sb="3" eb="4">
      <t>ヨシ</t>
    </rPh>
    <rPh sb="4" eb="5">
      <t>マサ</t>
    </rPh>
    <phoneticPr fontId="3"/>
  </si>
  <si>
    <t>口腔</t>
    <phoneticPr fontId="3"/>
  </si>
  <si>
    <t>津波古　判</t>
    <rPh sb="0" eb="3">
      <t>ツハコ</t>
    </rPh>
    <rPh sb="4" eb="5">
      <t>ワカツ</t>
    </rPh>
    <phoneticPr fontId="3"/>
  </si>
  <si>
    <t>那覇市古島２丁目３１番地１</t>
    <rPh sb="6" eb="8">
      <t>チョウメ</t>
    </rPh>
    <rPh sb="10" eb="11">
      <t>バン</t>
    </rPh>
    <rPh sb="11" eb="12">
      <t>チ</t>
    </rPh>
    <phoneticPr fontId="3"/>
  </si>
  <si>
    <t>心臓脈管外科</t>
    <rPh sb="0" eb="2">
      <t>シンゾウ</t>
    </rPh>
    <rPh sb="2" eb="3">
      <t>ミャク</t>
    </rPh>
    <rPh sb="3" eb="4">
      <t>カン</t>
    </rPh>
    <rPh sb="4" eb="6">
      <t>ゲカ</t>
    </rPh>
    <phoneticPr fontId="3"/>
  </si>
  <si>
    <t>腎臓</t>
    <phoneticPr fontId="3"/>
  </si>
  <si>
    <t>上原　圭太</t>
    <rPh sb="0" eb="2">
      <t>ウエハラ</t>
    </rPh>
    <rPh sb="3" eb="5">
      <t>ケイタ</t>
    </rPh>
    <phoneticPr fontId="3"/>
  </si>
  <si>
    <t>○</t>
    <phoneticPr fontId="3"/>
  </si>
  <si>
    <t>医療法人　おもと会
大浜第一病院</t>
    <phoneticPr fontId="3"/>
  </si>
  <si>
    <t>整形外科</t>
  </si>
  <si>
    <t>―</t>
    <phoneticPr fontId="3"/>
  </si>
  <si>
    <t>大城　康一</t>
    <rPh sb="0" eb="2">
      <t>オオシロ</t>
    </rPh>
    <rPh sb="3" eb="5">
      <t>コウイチ</t>
    </rPh>
    <phoneticPr fontId="3"/>
  </si>
  <si>
    <t>那覇市字天久１０００番地</t>
    <rPh sb="3" eb="4">
      <t>アザ</t>
    </rPh>
    <rPh sb="4" eb="6">
      <t>アメク</t>
    </rPh>
    <rPh sb="10" eb="12">
      <t>バンチ</t>
    </rPh>
    <phoneticPr fontId="3"/>
  </si>
  <si>
    <t>知念　徹</t>
    <rPh sb="0" eb="2">
      <t>チネン</t>
    </rPh>
    <rPh sb="3" eb="4">
      <t>テッ</t>
    </rPh>
    <phoneticPr fontId="3"/>
  </si>
  <si>
    <t>沖縄赤十字病院</t>
    <phoneticPr fontId="3"/>
  </si>
  <si>
    <t>大湾　一郎</t>
    <rPh sb="0" eb="2">
      <t>オオワン</t>
    </rPh>
    <rPh sb="3" eb="5">
      <t>イチロウ</t>
    </rPh>
    <phoneticPr fontId="3"/>
  </si>
  <si>
    <t>脳神経外科</t>
    <rPh sb="3" eb="5">
      <t>ゲカ</t>
    </rPh>
    <phoneticPr fontId="3"/>
  </si>
  <si>
    <t>髙良　英一</t>
    <rPh sb="0" eb="1">
      <t>タカ</t>
    </rPh>
    <phoneticPr fontId="3"/>
  </si>
  <si>
    <t>那覇市与儀１丁目３番１号</t>
    <phoneticPr fontId="3"/>
  </si>
  <si>
    <t>心臓移植
（移植後の抗免疫療法に限る）</t>
    <rPh sb="0" eb="2">
      <t>シンゾウ</t>
    </rPh>
    <rPh sb="2" eb="4">
      <t>イショク</t>
    </rPh>
    <rPh sb="6" eb="8">
      <t>イショク</t>
    </rPh>
    <rPh sb="8" eb="9">
      <t>ゴ</t>
    </rPh>
    <rPh sb="10" eb="11">
      <t>コウ</t>
    </rPh>
    <rPh sb="11" eb="13">
      <t>メンエキ</t>
    </rPh>
    <rPh sb="13" eb="15">
      <t>リョウホウ</t>
    </rPh>
    <rPh sb="16" eb="17">
      <t>カギ</t>
    </rPh>
    <phoneticPr fontId="3"/>
  </si>
  <si>
    <t>こくら台ハートクリニック</t>
    <phoneticPr fontId="3"/>
  </si>
  <si>
    <t>ももはら矯正歯科クリニック</t>
    <rPh sb="4" eb="6">
      <t>キョウセイ</t>
    </rPh>
    <rPh sb="6" eb="8">
      <t>シカ</t>
    </rPh>
    <phoneticPr fontId="3"/>
  </si>
  <si>
    <t>桃原　均</t>
    <rPh sb="0" eb="2">
      <t>モモハラ</t>
    </rPh>
    <rPh sb="3" eb="4">
      <t>ヒトシ</t>
    </rPh>
    <phoneticPr fontId="3"/>
  </si>
  <si>
    <t>歯科矯正</t>
    <rPh sb="0" eb="2">
      <t>シカ</t>
    </rPh>
    <rPh sb="2" eb="4">
      <t>キョウセイ</t>
    </rPh>
    <phoneticPr fontId="3"/>
  </si>
  <si>
    <t>医療法人　十全会
おおうらクリニック</t>
    <phoneticPr fontId="3"/>
  </si>
  <si>
    <t>那覇市高良３丁目５番２２号</t>
    <rPh sb="6" eb="8">
      <t>チョウメ</t>
    </rPh>
    <rPh sb="9" eb="10">
      <t>バン</t>
    </rPh>
    <rPh sb="12" eb="13">
      <t>ゴウ</t>
    </rPh>
    <phoneticPr fontId="3"/>
  </si>
  <si>
    <t>古堅歯科矯正歯科医院</t>
    <rPh sb="0" eb="2">
      <t>フルゲン</t>
    </rPh>
    <rPh sb="2" eb="4">
      <t>シカ</t>
    </rPh>
    <rPh sb="4" eb="6">
      <t>キョウセイ</t>
    </rPh>
    <rPh sb="6" eb="8">
      <t>シカ</t>
    </rPh>
    <rPh sb="8" eb="10">
      <t>イイン</t>
    </rPh>
    <phoneticPr fontId="3"/>
  </si>
  <si>
    <t>古堅　信</t>
    <rPh sb="0" eb="2">
      <t>フルゲン</t>
    </rPh>
    <rPh sb="3" eb="4">
      <t>マコト</t>
    </rPh>
    <phoneticPr fontId="3"/>
  </si>
  <si>
    <t>安木内科</t>
    <rPh sb="0" eb="2">
      <t>ヤスキ</t>
    </rPh>
    <rPh sb="2" eb="4">
      <t>ナイカ</t>
    </rPh>
    <phoneticPr fontId="3"/>
  </si>
  <si>
    <t>仲宗根　安樹</t>
    <rPh sb="0" eb="3">
      <t>ナカソネ</t>
    </rPh>
    <rPh sb="4" eb="6">
      <t>ヤスキ</t>
    </rPh>
    <phoneticPr fontId="3"/>
  </si>
  <si>
    <t>那覇市真嘉比３丁目１３番３号</t>
    <rPh sb="0" eb="3">
      <t>ナハシ</t>
    </rPh>
    <rPh sb="3" eb="6">
      <t>マカビ</t>
    </rPh>
    <rPh sb="7" eb="9">
      <t>チョウメ</t>
    </rPh>
    <rPh sb="11" eb="12">
      <t>バン</t>
    </rPh>
    <rPh sb="13" eb="14">
      <t>ゴウ</t>
    </rPh>
    <phoneticPr fontId="3"/>
  </si>
  <si>
    <t>長田　紀勝</t>
    <rPh sb="0" eb="2">
      <t>ナガタ</t>
    </rPh>
    <rPh sb="3" eb="4">
      <t>ノリ</t>
    </rPh>
    <rPh sb="4" eb="5">
      <t>カツ</t>
    </rPh>
    <phoneticPr fontId="4"/>
  </si>
  <si>
    <t>那覇市銘苅２丁目２番１号</t>
    <rPh sb="0" eb="3">
      <t>ナハシ</t>
    </rPh>
    <rPh sb="3" eb="5">
      <t>メイカリ</t>
    </rPh>
    <rPh sb="6" eb="8">
      <t>チョウメ</t>
    </rPh>
    <rPh sb="9" eb="10">
      <t>バン</t>
    </rPh>
    <rPh sb="11" eb="12">
      <t>ゴウ</t>
    </rPh>
    <phoneticPr fontId="4"/>
  </si>
  <si>
    <t>沖縄協同病院　</t>
  </si>
  <si>
    <t>那覇市古波蔵４丁目１０番５５号</t>
    <rPh sb="0" eb="3">
      <t>ナハシ</t>
    </rPh>
    <rPh sb="3" eb="6">
      <t>コハグラ</t>
    </rPh>
    <rPh sb="7" eb="9">
      <t>チョウメ</t>
    </rPh>
    <rPh sb="11" eb="12">
      <t>バン</t>
    </rPh>
    <rPh sb="14" eb="15">
      <t>ゴウ</t>
    </rPh>
    <phoneticPr fontId="3"/>
  </si>
  <si>
    <t>首里城下町クリニック第二</t>
    <rPh sb="0" eb="2">
      <t>しゅり</t>
    </rPh>
    <rPh sb="2" eb="5">
      <t>じょうかまち</t>
    </rPh>
    <rPh sb="10" eb="11">
      <t>だい</t>
    </rPh>
    <rPh sb="11" eb="12">
      <t>に</t>
    </rPh>
    <phoneticPr fontId="4" type="Hiragana"/>
  </si>
  <si>
    <t>那覇市繁多川３丁目５番１８－４号</t>
    <rPh sb="0" eb="3">
      <t>なはし</t>
    </rPh>
    <rPh sb="3" eb="6">
      <t>はんたがわ</t>
    </rPh>
    <rPh sb="7" eb="9">
      <t>ちょうめ</t>
    </rPh>
    <rPh sb="10" eb="11">
      <t>ばん</t>
    </rPh>
    <rPh sb="15" eb="16">
      <t>ごう</t>
    </rPh>
    <phoneticPr fontId="4" type="Hiragana"/>
  </si>
  <si>
    <t>かつれん内科クリニック　　　　　　　　　　　　　　　　　　　　　　　　　　</t>
    <rPh sb="4" eb="6">
      <t>ナイカ</t>
    </rPh>
    <phoneticPr fontId="5"/>
  </si>
  <si>
    <t>勝連　英雄</t>
    <rPh sb="0" eb="2">
      <t>カツレン</t>
    </rPh>
    <rPh sb="3" eb="5">
      <t>エイユウ</t>
    </rPh>
    <phoneticPr fontId="3"/>
  </si>
  <si>
    <t>照喜名　重治</t>
    <rPh sb="0" eb="3">
      <t>テルキナ</t>
    </rPh>
    <rPh sb="4" eb="6">
      <t>シゲハル</t>
    </rPh>
    <phoneticPr fontId="3"/>
  </si>
  <si>
    <t>那覇市赤嶺２丁目１番地９</t>
    <rPh sb="0" eb="3">
      <t>ナハシ</t>
    </rPh>
    <rPh sb="3" eb="5">
      <t>アカミネ</t>
    </rPh>
    <rPh sb="6" eb="8">
      <t>チョウメ</t>
    </rPh>
    <rPh sb="9" eb="11">
      <t>バンチ</t>
    </rPh>
    <phoneticPr fontId="4"/>
  </si>
  <si>
    <t>首里城下町クリニック第一</t>
    <rPh sb="0" eb="2">
      <t>シュリ</t>
    </rPh>
    <rPh sb="2" eb="4">
      <t>ジョウカ</t>
    </rPh>
    <rPh sb="4" eb="5">
      <t>マチ</t>
    </rPh>
    <rPh sb="10" eb="12">
      <t>ダイイチ</t>
    </rPh>
    <phoneticPr fontId="4"/>
  </si>
  <si>
    <t>医療法人　善立会
まつおTCクリニック</t>
    <phoneticPr fontId="3"/>
  </si>
  <si>
    <t>那覇市字大道１２３番地</t>
    <rPh sb="0" eb="3">
      <t>ナハシ</t>
    </rPh>
    <rPh sb="3" eb="4">
      <t>アザ</t>
    </rPh>
    <rPh sb="4" eb="6">
      <t>オオミチ</t>
    </rPh>
    <rPh sb="9" eb="11">
      <t>バンチ</t>
    </rPh>
    <phoneticPr fontId="3"/>
  </si>
  <si>
    <t>渡口矯正歯科医院</t>
    <rPh sb="0" eb="2">
      <t>トグチ</t>
    </rPh>
    <rPh sb="2" eb="4">
      <t>キョウセイ</t>
    </rPh>
    <rPh sb="4" eb="6">
      <t>シカ</t>
    </rPh>
    <rPh sb="6" eb="8">
      <t>イイン</t>
    </rPh>
    <phoneticPr fontId="3"/>
  </si>
  <si>
    <t>塚谷　沙織</t>
    <rPh sb="0" eb="2">
      <t>ツカタニ</t>
    </rPh>
    <rPh sb="3" eb="5">
      <t>サオリ</t>
    </rPh>
    <phoneticPr fontId="3"/>
  </si>
  <si>
    <t>くし眼科</t>
    <rPh sb="2" eb="4">
      <t>ガンカ</t>
    </rPh>
    <phoneticPr fontId="3"/>
  </si>
  <si>
    <t>久志　雅和</t>
    <rPh sb="0" eb="2">
      <t>クシ</t>
    </rPh>
    <rPh sb="3" eb="5">
      <t>マサカズ</t>
    </rPh>
    <phoneticPr fontId="3"/>
  </si>
  <si>
    <t>眼科</t>
    <rPh sb="0" eb="2">
      <t>ガンカ</t>
    </rPh>
    <phoneticPr fontId="3"/>
  </si>
  <si>
    <t>那覇市字国場１１６１番地４</t>
    <rPh sb="0" eb="3">
      <t>ナハシ</t>
    </rPh>
    <rPh sb="3" eb="4">
      <t>アザ</t>
    </rPh>
    <rPh sb="4" eb="6">
      <t>コクバ</t>
    </rPh>
    <rPh sb="10" eb="12">
      <t>バンチ</t>
    </rPh>
    <phoneticPr fontId="3"/>
  </si>
  <si>
    <t>ともよせ歯科医院</t>
    <rPh sb="4" eb="6">
      <t>シカ</t>
    </rPh>
    <rPh sb="6" eb="8">
      <t>イイン</t>
    </rPh>
    <phoneticPr fontId="5"/>
  </si>
  <si>
    <t>那覇市田原４丁目７番地３</t>
    <rPh sb="6" eb="8">
      <t>チョウメ</t>
    </rPh>
    <rPh sb="9" eb="11">
      <t>バンチ</t>
    </rPh>
    <phoneticPr fontId="3"/>
  </si>
  <si>
    <t>口腔、歯科矯正</t>
    <rPh sb="3" eb="5">
      <t>シカ</t>
    </rPh>
    <rPh sb="5" eb="7">
      <t>キョウセイ</t>
    </rPh>
    <phoneticPr fontId="3"/>
  </si>
  <si>
    <t>新里　叡</t>
    <rPh sb="0" eb="2">
      <t>シンザト</t>
    </rPh>
    <rPh sb="3" eb="4">
      <t>サトシ</t>
    </rPh>
    <phoneticPr fontId="3"/>
  </si>
  <si>
    <t>那覇市壷屋２丁目１５番１４号</t>
    <rPh sb="0" eb="3">
      <t>ナハシ</t>
    </rPh>
    <rPh sb="3" eb="5">
      <t>ツボヤ</t>
    </rPh>
    <rPh sb="6" eb="8">
      <t>チョウメ</t>
    </rPh>
    <rPh sb="10" eb="11">
      <t>バン</t>
    </rPh>
    <rPh sb="13" eb="14">
      <t>ゴウ</t>
    </rPh>
    <phoneticPr fontId="3"/>
  </si>
  <si>
    <t>おもろまちメディカルセンター</t>
    <phoneticPr fontId="3"/>
  </si>
  <si>
    <t>腎臓</t>
  </si>
  <si>
    <t>那覇市上之屋１丁目３番１号</t>
    <rPh sb="0" eb="3">
      <t>ナハシ</t>
    </rPh>
    <rPh sb="3" eb="6">
      <t>ウエノヤ</t>
    </rPh>
    <rPh sb="7" eb="9">
      <t>チョウメ</t>
    </rPh>
    <rPh sb="10" eb="11">
      <t>バン</t>
    </rPh>
    <rPh sb="12" eb="13">
      <t>ゴウ</t>
    </rPh>
    <phoneticPr fontId="3"/>
  </si>
  <si>
    <t>みやら内科クリニック</t>
    <rPh sb="3" eb="5">
      <t>ナイカ</t>
    </rPh>
    <phoneticPr fontId="3"/>
  </si>
  <si>
    <t>宮良　忠</t>
    <rPh sb="0" eb="2">
      <t>ミヤラ</t>
    </rPh>
    <rPh sb="3" eb="4">
      <t>タダシ</t>
    </rPh>
    <phoneticPr fontId="3"/>
  </si>
  <si>
    <t>那覇市真嘉比１丁目７番１号
２・３Ｆ</t>
    <rPh sb="0" eb="3">
      <t>ナハシ</t>
    </rPh>
    <rPh sb="3" eb="6">
      <t>マカビ</t>
    </rPh>
    <rPh sb="7" eb="9">
      <t>チョウメ</t>
    </rPh>
    <rPh sb="10" eb="11">
      <t>バン</t>
    </rPh>
    <rPh sb="12" eb="13">
      <t>ゴウ</t>
    </rPh>
    <phoneticPr fontId="3"/>
  </si>
  <si>
    <t>０９８－８６６－５１７１</t>
    <phoneticPr fontId="2"/>
  </si>
  <si>
    <t>０９８－８６０－５３６５</t>
    <phoneticPr fontId="3"/>
  </si>
  <si>
    <t>０９８－８５９－１９４１</t>
    <phoneticPr fontId="2"/>
  </si>
  <si>
    <t>０９８－８８２－４３００</t>
    <phoneticPr fontId="3"/>
  </si>
  <si>
    <t>０９８－８５３－１２００</t>
    <phoneticPr fontId="3"/>
  </si>
  <si>
    <t>０９８－８３３－１００１</t>
    <phoneticPr fontId="3"/>
  </si>
  <si>
    <t>０９８－８８５－５０００</t>
    <phoneticPr fontId="3"/>
  </si>
  <si>
    <t>０９８－８６１－８００６</t>
    <phoneticPr fontId="3"/>
  </si>
  <si>
    <t>０９８－９９６－１１９４</t>
    <phoneticPr fontId="3"/>
  </si>
  <si>
    <t>０９８－８５８－８１５１</t>
    <phoneticPr fontId="3"/>
  </si>
  <si>
    <t>０９８－８８６－５８５８</t>
    <phoneticPr fontId="3"/>
  </si>
  <si>
    <t>２</t>
    <phoneticPr fontId="2"/>
  </si>
  <si>
    <t>１</t>
    <phoneticPr fontId="2"/>
  </si>
  <si>
    <t>３</t>
    <phoneticPr fontId="2"/>
  </si>
  <si>
    <t>６</t>
    <phoneticPr fontId="2"/>
  </si>
  <si>
    <t>７</t>
    <phoneticPr fontId="2"/>
  </si>
  <si>
    <t>８</t>
    <phoneticPr fontId="2"/>
  </si>
  <si>
    <t>９</t>
    <phoneticPr fontId="2"/>
  </si>
  <si>
    <t>１０</t>
    <phoneticPr fontId="2"/>
  </si>
  <si>
    <t>１１</t>
    <phoneticPr fontId="2"/>
  </si>
  <si>
    <t>１２</t>
    <phoneticPr fontId="2"/>
  </si>
  <si>
    <t>１３</t>
    <phoneticPr fontId="2"/>
  </si>
  <si>
    <t>１４</t>
    <phoneticPr fontId="2"/>
  </si>
  <si>
    <t>１５</t>
    <phoneticPr fontId="2"/>
  </si>
  <si>
    <t>１６</t>
    <phoneticPr fontId="2"/>
  </si>
  <si>
    <t>１７</t>
    <phoneticPr fontId="2"/>
  </si>
  <si>
    <t>１８</t>
    <phoneticPr fontId="2"/>
  </si>
  <si>
    <t>１９</t>
    <phoneticPr fontId="2"/>
  </si>
  <si>
    <t>２０</t>
    <phoneticPr fontId="2"/>
  </si>
  <si>
    <t>２１</t>
    <phoneticPr fontId="2"/>
  </si>
  <si>
    <t>２２</t>
    <phoneticPr fontId="2"/>
  </si>
  <si>
    <t>指定自立支援医療機関（薬局）指定状況</t>
    <rPh sb="11" eb="13">
      <t>ヤッキョク</t>
    </rPh>
    <phoneticPr fontId="3"/>
  </si>
  <si>
    <t>薬局名</t>
    <phoneticPr fontId="3"/>
  </si>
  <si>
    <t>管理薬剤師</t>
    <rPh sb="0" eb="2">
      <t>カンリ</t>
    </rPh>
    <phoneticPr fontId="3"/>
  </si>
  <si>
    <t>指定年月日
（更新年月日）</t>
    <phoneticPr fontId="3"/>
  </si>
  <si>
    <t>初回指定日</t>
    <rPh sb="0" eb="2">
      <t>ショカイ</t>
    </rPh>
    <rPh sb="2" eb="5">
      <t>シテイビ</t>
    </rPh>
    <phoneticPr fontId="5"/>
  </si>
  <si>
    <t>所在地</t>
    <phoneticPr fontId="3"/>
  </si>
  <si>
    <t>備考</t>
    <rPh sb="0" eb="2">
      <t>ビコウ</t>
    </rPh>
    <phoneticPr fontId="5"/>
  </si>
  <si>
    <t>１</t>
    <phoneticPr fontId="3"/>
  </si>
  <si>
    <t>２</t>
    <phoneticPr fontId="3"/>
  </si>
  <si>
    <t>３</t>
    <phoneticPr fontId="3"/>
  </si>
  <si>
    <t>病院前薬局</t>
  </si>
  <si>
    <t>青佐　傑士</t>
  </si>
  <si>
    <t>那覇市松島２丁目１番地１１</t>
  </si>
  <si>
    <t>０９８-８３５-５５１０</t>
  </si>
  <si>
    <t>４</t>
    <phoneticPr fontId="3"/>
  </si>
  <si>
    <t>オアシス前田薬局</t>
  </si>
  <si>
    <t>前田　利津子</t>
  </si>
  <si>
    <t>那覇市首里石嶺町１丁目１２７番地３</t>
  </si>
  <si>
    <t>０９８-９８８-３０８５　　</t>
  </si>
  <si>
    <t>５</t>
    <phoneticPr fontId="3"/>
  </si>
  <si>
    <t>共創未来　安里薬局</t>
  </si>
  <si>
    <t>０９８-８６０-５６００</t>
  </si>
  <si>
    <t>６</t>
    <phoneticPr fontId="3"/>
  </si>
  <si>
    <t>あすなろ薬局</t>
  </si>
  <si>
    <t>０９８-８３５-１０７９</t>
  </si>
  <si>
    <t>アイワ薬局
松島店</t>
  </si>
  <si>
    <t>那覇市松島２丁目１番地１９</t>
    <phoneticPr fontId="3"/>
  </si>
  <si>
    <t>０９８-８８７-１１９３</t>
  </si>
  <si>
    <t>サンチェリー薬局</t>
  </si>
  <si>
    <t>仲村　喜久子</t>
  </si>
  <si>
    <t>０９８-８３６-０８８６</t>
  </si>
  <si>
    <t>昭和薬局
長田店</t>
  </si>
  <si>
    <t>萩原　涼子</t>
  </si>
  <si>
    <t>０９８-８３４-８２１７</t>
  </si>
  <si>
    <t>那覇センター薬局</t>
  </si>
  <si>
    <t>０９８-８６２-８６９４</t>
  </si>
  <si>
    <t>キセ薬局</t>
  </si>
  <si>
    <t>喜瀬　聡</t>
  </si>
  <si>
    <t>那覇市松川２丁目５番１０号</t>
  </si>
  <si>
    <t>０９８-８８４-６８３９</t>
  </si>
  <si>
    <t>とまり薬局</t>
  </si>
  <si>
    <t>那覇市泊１丁目１１番地７</t>
    <phoneticPr fontId="3"/>
  </si>
  <si>
    <t>０９８-８６６-１７８６</t>
  </si>
  <si>
    <t>こくら虹薬局</t>
  </si>
  <si>
    <t>野村　久子</t>
  </si>
  <si>
    <t>那覇市古波蔵４丁目１０番５３号</t>
  </si>
  <si>
    <t>０９８-８３５-９２８０</t>
  </si>
  <si>
    <t>すてっぷ薬局</t>
  </si>
  <si>
    <t>屋良　朝邦</t>
  </si>
  <si>
    <t>那覇市寄宮２丁目５番１号</t>
    <phoneticPr fontId="3"/>
  </si>
  <si>
    <t>０９８-８４０-００７０</t>
  </si>
  <si>
    <t>０９８-８３６-６４１３</t>
  </si>
  <si>
    <t>いずみはら薬局</t>
  </si>
  <si>
    <t>那覇市小禄５丁目１４番地４</t>
    <phoneticPr fontId="3"/>
  </si>
  <si>
    <t>０９８-８５８-８８５８</t>
  </si>
  <si>
    <t>そうごう薬局
新赤十字前店</t>
  </si>
  <si>
    <t>０９８-８３３-６７２１</t>
  </si>
  <si>
    <t>なかのはし薬局</t>
  </si>
  <si>
    <t>島田　貴子</t>
  </si>
  <si>
    <t>那覇市泊２丁目７番地１３</t>
    <phoneticPr fontId="3"/>
  </si>
  <si>
    <t>０９８-８６９-８１８８</t>
  </si>
  <si>
    <t>薬志堂薬局
小禄店</t>
  </si>
  <si>
    <t>荷川取　美奈子</t>
  </si>
  <si>
    <t>那覇市字小禄５５６番地１</t>
  </si>
  <si>
    <t>０９８-８５９-１２４５</t>
  </si>
  <si>
    <t>あけぼの薬局</t>
  </si>
  <si>
    <t>金城　昭子</t>
  </si>
  <si>
    <t>那覇市曙３丁目２０番１５号</t>
    <phoneticPr fontId="3"/>
  </si>
  <si>
    <t>０９８-９４１-２８２８</t>
  </si>
  <si>
    <t>ぐすく薬局</t>
  </si>
  <si>
    <t>那覇市繁多川３丁目７番７号</t>
    <phoneticPr fontId="3"/>
  </si>
  <si>
    <t>０９８-８８２-３１３９</t>
  </si>
  <si>
    <t>保険薬局
プラネット　まかび</t>
  </si>
  <si>
    <t>照屋　直子</t>
  </si>
  <si>
    <t>那覇市真嘉比３丁目６番１号</t>
  </si>
  <si>
    <t>０９８-８８２-４１７０</t>
  </si>
  <si>
    <t>レオナ薬局</t>
  </si>
  <si>
    <t>當銘　成光</t>
  </si>
  <si>
    <t>０９８-８８６-４３０２</t>
  </si>
  <si>
    <t>オアシス薬局</t>
  </si>
  <si>
    <t>渡嘉敷　彰</t>
  </si>
  <si>
    <t>０９８-８３６-８１２３</t>
  </si>
  <si>
    <t>新洋薬局</t>
  </si>
  <si>
    <t>高良　知子</t>
  </si>
  <si>
    <t>那覇市字大道５５番地</t>
  </si>
  <si>
    <t>０９８-８８７-０１９４</t>
  </si>
  <si>
    <t>アルファ薬局</t>
  </si>
  <si>
    <t>平良　博文</t>
  </si>
  <si>
    <t>０９８-８６１-５５５８</t>
  </si>
  <si>
    <t>ぎぼ駅前薬局</t>
  </si>
  <si>
    <t>０９８-８８２-２１５０</t>
  </si>
  <si>
    <t>スマイル薬局
古島店</t>
  </si>
  <si>
    <t>那覇市古島２丁目６番地３</t>
    <phoneticPr fontId="3"/>
  </si>
  <si>
    <t>０９８-８３５-５２６０</t>
  </si>
  <si>
    <t>すこやか薬局
小禄店</t>
  </si>
  <si>
    <t>大城　吉幸</t>
  </si>
  <si>
    <t>那覇市小禄２丁目３番地２１</t>
    <phoneticPr fontId="3"/>
  </si>
  <si>
    <t>０９８-８５７-８７８７</t>
  </si>
  <si>
    <t>ハーモニー薬局
寄宮店</t>
  </si>
  <si>
    <t>０９８-８３５-３３００</t>
  </si>
  <si>
    <t>ミント薬局</t>
  </si>
  <si>
    <t>０９８-８６２-８８８７</t>
  </si>
  <si>
    <t>はづき薬局</t>
  </si>
  <si>
    <t>普天間　公子</t>
  </si>
  <si>
    <t>０９８-８３４-６８６３</t>
  </si>
  <si>
    <t>天久薬局</t>
  </si>
  <si>
    <t>伊是名　秀平</t>
  </si>
  <si>
    <t>０９８-８６２-４２０１</t>
  </si>
  <si>
    <t>ぴぃぷる薬局
与儀店</t>
  </si>
  <si>
    <t>我喜屋　智香子</t>
  </si>
  <si>
    <t>那覇市樋川１丁目１８番４０号</t>
    <phoneticPr fontId="3"/>
  </si>
  <si>
    <t>０９８-８３１-７５０３</t>
  </si>
  <si>
    <t>ぴぃぷる第２薬局</t>
  </si>
  <si>
    <t>那覇市小禄１丁目１番４３号</t>
  </si>
  <si>
    <t>０９８-８５７-４８０８</t>
  </si>
  <si>
    <t>ぴぃぷる薬局
石嶺店</t>
  </si>
  <si>
    <t>新井　直久</t>
  </si>
  <si>
    <t>０９８-８８４-８７５１</t>
  </si>
  <si>
    <t>はんたがわ薬局</t>
  </si>
  <si>
    <t>又吉　晴美</t>
  </si>
  <si>
    <t>那覇市繁多川３丁目５番１８号</t>
  </si>
  <si>
    <t>０９８-８３１-７６６７</t>
  </si>
  <si>
    <t>まつお薬局</t>
  </si>
  <si>
    <t>０９８-８６２-８２５９</t>
  </si>
  <si>
    <t>ぼたん薬局</t>
  </si>
  <si>
    <t>島袋　律子</t>
  </si>
  <si>
    <t>那覇市牧志２丁目１９番１０号</t>
    <phoneticPr fontId="3"/>
  </si>
  <si>
    <t>０９８-８６７-３０６５</t>
  </si>
  <si>
    <t>ミント薬局
真地店</t>
  </si>
  <si>
    <t>白川　智子</t>
  </si>
  <si>
    <t>那覇市字真地１５６番地２
　金城店舗１０３</t>
  </si>
  <si>
    <t>０９８-８８２-６３３５</t>
  </si>
  <si>
    <t>有限会社
東医堂薬局</t>
  </si>
  <si>
    <t>砂川　眞美</t>
  </si>
  <si>
    <t>那覇市泊１丁目６番地１　１階</t>
    <phoneticPr fontId="3"/>
  </si>
  <si>
    <t>０９８-８６２-９９９４</t>
  </si>
  <si>
    <t>くるみ薬局</t>
  </si>
  <si>
    <t>安里　恵子</t>
  </si>
  <si>
    <t>０９８-８３１-５９５９</t>
  </si>
  <si>
    <t>サンポー薬局
開南店</t>
  </si>
  <si>
    <t>０９８-９５１-１９１９</t>
  </si>
  <si>
    <t>スマイル薬局</t>
  </si>
  <si>
    <t>武富　弘益</t>
  </si>
  <si>
    <t>那覇市田原１丁目９番地２</t>
    <phoneticPr fontId="3"/>
  </si>
  <si>
    <t>０９８-８５８-３３４１</t>
  </si>
  <si>
    <t>ひめゆり薬局</t>
  </si>
  <si>
    <t>０９８-８５５-７９７０</t>
  </si>
  <si>
    <t>０９８-８６６-６３４５</t>
  </si>
  <si>
    <t>あさがお薬局</t>
  </si>
  <si>
    <t>中西　久美子</t>
  </si>
  <si>
    <t>０９８-８５９-３７７５</t>
  </si>
  <si>
    <t>那覇市銘苅３丁目２２番３３号</t>
    <phoneticPr fontId="3"/>
  </si>
  <si>
    <t>０９８-８６０-８０５１</t>
  </si>
  <si>
    <t>ビオラ薬局</t>
  </si>
  <si>
    <t>那覇市上之屋１丁目３番３２号</t>
    <phoneticPr fontId="3"/>
  </si>
  <si>
    <t>０９８-８６４-０８５１</t>
  </si>
  <si>
    <t>０９８-８６７-８８８３</t>
  </si>
  <si>
    <t>那覇市銘苅３丁目９番２４号</t>
    <phoneticPr fontId="3"/>
  </si>
  <si>
    <t>まえじま薬局</t>
    <phoneticPr fontId="3"/>
  </si>
  <si>
    <t>宇根　直子</t>
  </si>
  <si>
    <t>０９８-８９４-７３７４</t>
  </si>
  <si>
    <t>セドナ薬局</t>
  </si>
  <si>
    <t>小野　桂子</t>
  </si>
  <si>
    <t>那覇市壺屋２丁目１４番２６
　Ｃ－１０１号</t>
    <phoneticPr fontId="3"/>
  </si>
  <si>
    <t>０９８-８５４-２３５５</t>
  </si>
  <si>
    <t>いしみね薬局</t>
  </si>
  <si>
    <t>那覇市首里石嶺町４丁目９４番地</t>
  </si>
  <si>
    <t>０９８-８８４-７２３０</t>
  </si>
  <si>
    <t>たいせい堂薬局
首里店</t>
  </si>
  <si>
    <t>大塚　成一郎</t>
  </si>
  <si>
    <t>那覇市首里石嶺町２丁目１番地</t>
    <phoneticPr fontId="3"/>
  </si>
  <si>
    <t>０９８-８８２-１４１４</t>
  </si>
  <si>
    <t>ミント薬局
泉崎店</t>
  </si>
  <si>
    <t>令和２年７月１日</t>
    <phoneticPr fontId="3"/>
  </si>
  <si>
    <t>平成２６年７月１日</t>
    <phoneticPr fontId="3"/>
  </si>
  <si>
    <t>０９８-８３２-１０１２</t>
  </si>
  <si>
    <t>令和８年６月３０日</t>
    <rPh sb="5" eb="6">
      <t>ガツ</t>
    </rPh>
    <phoneticPr fontId="3"/>
  </si>
  <si>
    <t>株式会社
新垣薬局</t>
  </si>
  <si>
    <t>令和２年４月１日</t>
    <phoneticPr fontId="3"/>
  </si>
  <si>
    <t>那覇市字小禄２８０番地</t>
    <phoneticPr fontId="3"/>
  </si>
  <si>
    <t>０９８-８５７-２７２１</t>
  </si>
  <si>
    <t>てらす薬局</t>
  </si>
  <si>
    <t>神山　朝喜</t>
  </si>
  <si>
    <t>令和２年１０月１日</t>
    <phoneticPr fontId="3"/>
  </si>
  <si>
    <t>平成２６年１０月１日</t>
    <rPh sb="0" eb="2">
      <t>ヘイセイ</t>
    </rPh>
    <rPh sb="4" eb="5">
      <t>ネン</t>
    </rPh>
    <phoneticPr fontId="3"/>
  </si>
  <si>
    <t>０９８-８６１-６２４１</t>
  </si>
  <si>
    <t>令和８年９月３０日</t>
    <phoneticPr fontId="3"/>
  </si>
  <si>
    <t>くら薬局</t>
  </si>
  <si>
    <t>友利　久美子</t>
  </si>
  <si>
    <t>平成２６年１２月１日</t>
    <phoneticPr fontId="3"/>
  </si>
  <si>
    <t>那覇市首里当蔵町１丁目１０番地１</t>
    <phoneticPr fontId="3"/>
  </si>
  <si>
    <t>０９８-８８４-１７１７</t>
  </si>
  <si>
    <t>ふく薬局
こはぐら店</t>
  </si>
  <si>
    <t>０９８-８３３-８１２２</t>
  </si>
  <si>
    <t>ミズホ薬局</t>
  </si>
  <si>
    <t>０９８-９８７-０９８５</t>
  </si>
  <si>
    <t>調剤薬局
クオレ</t>
  </si>
  <si>
    <t>平良　伃己子</t>
  </si>
  <si>
    <t>那覇市天久２丁目２８番２４号　</t>
    <phoneticPr fontId="3"/>
  </si>
  <si>
    <t>０９８-９８８-４９９６</t>
  </si>
  <si>
    <t>うりずん薬局
松尾店</t>
  </si>
  <si>
    <t>榊原　茂行</t>
  </si>
  <si>
    <t>那覇市松尾２丁目２番２５－２号</t>
    <phoneticPr fontId="3"/>
  </si>
  <si>
    <t>０９８-８６０-８０２１</t>
  </si>
  <si>
    <t>那覇市長田１丁目２４番２６号</t>
  </si>
  <si>
    <t>０９８-８５５-０００４</t>
  </si>
  <si>
    <t>共創未来　天久薬局</t>
  </si>
  <si>
    <t>那覇市字天久９１０番地</t>
    <phoneticPr fontId="3"/>
  </si>
  <si>
    <t>０９８-８６０-７８８１</t>
  </si>
  <si>
    <t>三原薬局</t>
  </si>
  <si>
    <t>那覇市三原１丁目２６番２７号</t>
  </si>
  <si>
    <t>０９８-９８７-４０８３</t>
  </si>
  <si>
    <t>日本調剤
那覇中央薬局</t>
  </si>
  <si>
    <t>那覇市与儀１丁目５番６号</t>
    <phoneticPr fontId="3"/>
  </si>
  <si>
    <t>０９８-８３３-８４４６</t>
  </si>
  <si>
    <t>おろく薬局</t>
  </si>
  <si>
    <t>塚本　隆之</t>
  </si>
  <si>
    <t>那覇市字小禄６５１番地</t>
  </si>
  <si>
    <t>０９８-８５２-１３２５</t>
  </si>
  <si>
    <t>スマイル薬局
与儀店</t>
  </si>
  <si>
    <t>長塚　克巳</t>
  </si>
  <si>
    <t>那覇市与儀１丁目７番３号</t>
    <phoneticPr fontId="3"/>
  </si>
  <si>
    <t>０９８-９８７-４１７９</t>
  </si>
  <si>
    <t>すこやか薬局
沖赤店</t>
  </si>
  <si>
    <t>玉村　澄恵</t>
    <rPh sb="3" eb="5">
      <t>スミエ</t>
    </rPh>
    <phoneticPr fontId="3"/>
  </si>
  <si>
    <t>那覇市与儀１丁目４番３号</t>
  </si>
  <si>
    <t>０９８-９８７-４０９３</t>
  </si>
  <si>
    <t>いるか薬局</t>
  </si>
  <si>
    <t>那覇市天久２丁目２０番１５号</t>
    <phoneticPr fontId="3"/>
  </si>
  <si>
    <t>０９８-９８８-９６２６</t>
  </si>
  <si>
    <t>同仁薬局</t>
  </si>
  <si>
    <t>那覇市字天久１１２７番地５</t>
  </si>
  <si>
    <t>０９８-８６８-８８１２</t>
  </si>
  <si>
    <t>那覇市首里久場川町２丁目９６番地１８</t>
    <phoneticPr fontId="3"/>
  </si>
  <si>
    <t>０９８-８８５-８０８０</t>
  </si>
  <si>
    <t>ふく薬局
まかび店</t>
  </si>
  <si>
    <t>松田　文子</t>
  </si>
  <si>
    <t>那覇市真嘉比２丁目２９番２０号</t>
  </si>
  <si>
    <t>０９８-８８２-２９３６</t>
  </si>
  <si>
    <t>すこやか薬局
新都心店</t>
  </si>
  <si>
    <t>須永　久仁子</t>
    <rPh sb="0" eb="2">
      <t>スナガ</t>
    </rPh>
    <rPh sb="3" eb="6">
      <t>クニコ</t>
    </rPh>
    <phoneticPr fontId="3"/>
  </si>
  <si>
    <t>那覇市銘苅２丁目２番１号</t>
    <phoneticPr fontId="3"/>
  </si>
  <si>
    <t>０９８-８６１-４０９３</t>
  </si>
  <si>
    <t>０９８-９４３-３３４５</t>
  </si>
  <si>
    <t>グリーンドラッグ薬局
首里店</t>
  </si>
  <si>
    <t>久場　奈緒子</t>
  </si>
  <si>
    <t>０９８-９４３-４１９０</t>
  </si>
  <si>
    <t>ウェーブ薬局</t>
  </si>
  <si>
    <t>冨永　晃弘</t>
  </si>
  <si>
    <t>那覇市赤嶺１丁目１２番地２
ニューウェーブビル１階</t>
    <phoneticPr fontId="3"/>
  </si>
  <si>
    <t>０９８-８５１-７６９０</t>
  </si>
  <si>
    <t>すこやか薬局
田原店</t>
  </si>
  <si>
    <t>那覇市宇栄原１丁目６番３８号</t>
    <phoneticPr fontId="3"/>
  </si>
  <si>
    <t>０９８-８５７-４０９３</t>
  </si>
  <si>
    <t>くまのみ薬局</t>
  </si>
  <si>
    <t>國仲　真理子</t>
  </si>
  <si>
    <t>那覇市おもろまち２丁目２番２５号</t>
  </si>
  <si>
    <t>０９８-９５１-０５７３</t>
  </si>
  <si>
    <t>吉田薬局
はんたがわ店</t>
  </si>
  <si>
    <t>吉田　洋史</t>
  </si>
  <si>
    <t>０９８-８５４-１１５５</t>
  </si>
  <si>
    <t>おなは薬局</t>
  </si>
  <si>
    <t>備瀬　紀子</t>
  </si>
  <si>
    <t>那覇市字安里３８８番地１２７</t>
  </si>
  <si>
    <t>０９８-８８４-２２０４</t>
  </si>
  <si>
    <t>そうごう薬局
壺川店</t>
  </si>
  <si>
    <t>０９８-８３３-１３１１</t>
  </si>
  <si>
    <t>わかさ調剤薬局</t>
  </si>
  <si>
    <t>那覇市松山２丁目２３番２４号</t>
    <phoneticPr fontId="3"/>
  </si>
  <si>
    <t>０９８-８６３-９４９９</t>
  </si>
  <si>
    <t>すこやか薬局
久米店</t>
  </si>
  <si>
    <t>０９８-８６４-１０９３</t>
  </si>
  <si>
    <t>とくりん薬局
赤嶺駅前店</t>
  </si>
  <si>
    <t>那覇市赤嶺２丁目１番地９</t>
    <phoneticPr fontId="3"/>
  </si>
  <si>
    <t>０９８-８５１-７７０１</t>
  </si>
  <si>
    <t>ヴァインドラッグ
末吉薬局</t>
  </si>
  <si>
    <t>０９８-８３５-５５４４</t>
  </si>
  <si>
    <t>アイワ薬局
安謝店</t>
  </si>
  <si>
    <t>０９８-８６８-３８３０</t>
  </si>
  <si>
    <t>やすおか薬局</t>
  </si>
  <si>
    <t>狩俣　イソ</t>
  </si>
  <si>
    <t>那覇市字銘苅３０１番地８</t>
  </si>
  <si>
    <t>０９８-９４１-１１８９</t>
  </si>
  <si>
    <t>薬志堂薬局
田原店</t>
  </si>
  <si>
    <t>古堅　優子</t>
  </si>
  <si>
    <t>０９８-８５１-７３３８</t>
  </si>
  <si>
    <t>あい薬局
小禄店</t>
  </si>
  <si>
    <t>髙良　雄悟</t>
  </si>
  <si>
    <t>０９８-８５８-１１８９</t>
  </si>
  <si>
    <t>まつお虹薬局</t>
  </si>
  <si>
    <t>０９８-８６９-１２３４</t>
  </si>
  <si>
    <t>せせらぎ薬局
みはら</t>
  </si>
  <si>
    <t>神村　康江</t>
  </si>
  <si>
    <t>０９８-８５１-３１８６</t>
  </si>
  <si>
    <t>ゆらき薬局
天久店</t>
  </si>
  <si>
    <t>上江洲　美由紀</t>
  </si>
  <si>
    <t>０９８-８６９-９０５１</t>
  </si>
  <si>
    <t>にじいろ薬局</t>
  </si>
  <si>
    <t>住友　裕介</t>
  </si>
  <si>
    <t>０９８-９１７-２３９７</t>
  </si>
  <si>
    <t>薬志堂薬局
寄宮店</t>
  </si>
  <si>
    <t>小川　未加</t>
  </si>
  <si>
    <t>那覇市長田１丁目６番１号</t>
  </si>
  <si>
    <t>０９８-８５１-７７０７</t>
  </si>
  <si>
    <t>ふく薬局
泉崎店</t>
  </si>
  <si>
    <t>平成２６年６月１日</t>
    <phoneticPr fontId="3"/>
  </si>
  <si>
    <t>０９８-８５５-６１５０</t>
  </si>
  <si>
    <t>ひばり薬局</t>
  </si>
  <si>
    <t>親泊　正</t>
  </si>
  <si>
    <t>０９８-８６０-８４８４</t>
  </si>
  <si>
    <t>アイン薬局
首里店</t>
  </si>
  <si>
    <t>０９８-９１７-２５２０</t>
  </si>
  <si>
    <t>すこやか薬局
松島店</t>
  </si>
  <si>
    <t>和ごころ薬局
さつき店</t>
  </si>
  <si>
    <t>０９８-８５７-６１１１</t>
  </si>
  <si>
    <t>ハープ薬局
いしみね店</t>
  </si>
  <si>
    <t>０９８-８８４-７７７０</t>
  </si>
  <si>
    <t>あいらんど薬局
さつき店</t>
  </si>
  <si>
    <t>那覇市宇栄原３丁目５番１４号</t>
  </si>
  <si>
    <t>０９８-８５７-６６００</t>
  </si>
  <si>
    <t>アイエス薬局
安里店</t>
  </si>
  <si>
    <t>０９８-９１７-２７５１</t>
  </si>
  <si>
    <t>ハープ薬局
おおのやま店</t>
  </si>
  <si>
    <t>那覇市奥武山４６番地
りゅうとうビル１階</t>
  </si>
  <si>
    <t>０９８-８５８-３４００</t>
  </si>
  <si>
    <t>りんご調剤薬局
上間店</t>
  </si>
  <si>
    <t>仲宗根　かおり</t>
  </si>
  <si>
    <t>オリーブ薬局
小禄店</t>
  </si>
  <si>
    <t>宮里　裕美</t>
  </si>
  <si>
    <t>平成２８年９月１日</t>
  </si>
  <si>
    <t>０９８-９９６-２２５５</t>
  </si>
  <si>
    <t>イオン薬局
那覇店</t>
  </si>
  <si>
    <t>０９８-８９１-８２１１</t>
  </si>
  <si>
    <t>すこやか薬局
みやぐすく店</t>
  </si>
  <si>
    <t>０９８-８５１-７１０４</t>
  </si>
  <si>
    <t>那覇市字安里３９５番地２</t>
    <phoneticPr fontId="3"/>
  </si>
  <si>
    <t>０９８-８８７-７２８７</t>
  </si>
  <si>
    <t>薬志堂薬局
小禄南店</t>
  </si>
  <si>
    <t>０９８-８５１-８６０１</t>
  </si>
  <si>
    <t>ミルク薬局
天久店</t>
  </si>
  <si>
    <t>枡井　亮太</t>
  </si>
  <si>
    <t xml:space="preserve">那覇市天久１丁目７番５号
</t>
    <phoneticPr fontId="3"/>
  </si>
  <si>
    <t>０９８-８６０-７００７</t>
  </si>
  <si>
    <t>すこやか薬局
松川店</t>
  </si>
  <si>
    <t>上原　美樹</t>
    <rPh sb="0" eb="2">
      <t>ウエハラ</t>
    </rPh>
    <rPh sb="3" eb="5">
      <t>ミキ</t>
    </rPh>
    <phoneticPr fontId="3"/>
  </si>
  <si>
    <t>ハーモニー薬局
城岳店</t>
  </si>
  <si>
    <t>０９８-８３５-２０１１</t>
  </si>
  <si>
    <t>かえで薬局</t>
  </si>
  <si>
    <t>島袋　忠博</t>
  </si>
  <si>
    <t>那覇市首里崎山町４丁目１９５番地５５
１Ｆ</t>
  </si>
  <si>
    <t>０９８-８８４-５９５９</t>
  </si>
  <si>
    <t>ＯＷＬ調剤薬局</t>
  </si>
  <si>
    <t>阿部　智裕</t>
  </si>
  <si>
    <t>０９８-８５１-９０９３</t>
  </si>
  <si>
    <t>セブンス薬局
首里店</t>
  </si>
  <si>
    <t>０９８-９８８-０６７０</t>
  </si>
  <si>
    <t>ハープ薬局
おもろまち駅前店</t>
  </si>
  <si>
    <t>０９８-８８５-２３００</t>
  </si>
  <si>
    <t>リーフ調剤薬局</t>
  </si>
  <si>
    <t>植田　真紀</t>
  </si>
  <si>
    <t>那覇市おもろまち４丁目９番６号
　サンエス３　１０１</t>
    <phoneticPr fontId="3"/>
  </si>
  <si>
    <t>新泉堂薬局</t>
  </si>
  <si>
    <t>吉田　安樹</t>
  </si>
  <si>
    <t>那覇市古波蔵４丁目１３番１２号</t>
  </si>
  <si>
    <t>０９８-８９４-６９３０</t>
  </si>
  <si>
    <t>指定自立支援医療機関（指定訪問看護事業者等）指定状況</t>
    <rPh sb="11" eb="13">
      <t>シテイ</t>
    </rPh>
    <rPh sb="13" eb="15">
      <t>ホウモン</t>
    </rPh>
    <rPh sb="15" eb="17">
      <t>カンゴ</t>
    </rPh>
    <rPh sb="17" eb="20">
      <t>ジギョウシャ</t>
    </rPh>
    <rPh sb="20" eb="21">
      <t>ナド</t>
    </rPh>
    <phoneticPr fontId="3"/>
  </si>
  <si>
    <t>事業所名</t>
    <rPh sb="0" eb="2">
      <t>ジギョウ</t>
    </rPh>
    <rPh sb="2" eb="3">
      <t>ショ</t>
    </rPh>
    <phoneticPr fontId="3"/>
  </si>
  <si>
    <t>指定年月日
（更新年月日）</t>
    <rPh sb="0" eb="2">
      <t>シテイ</t>
    </rPh>
    <rPh sb="2" eb="5">
      <t>ネンガッピ</t>
    </rPh>
    <rPh sb="7" eb="9">
      <t>コウシン</t>
    </rPh>
    <rPh sb="9" eb="12">
      <t>ネンガッピ</t>
    </rPh>
    <phoneticPr fontId="3"/>
  </si>
  <si>
    <t>備考</t>
    <phoneticPr fontId="3"/>
  </si>
  <si>
    <t>大名訪問看護ステーション</t>
  </si>
  <si>
    <t>０９８－８８６－５０７０</t>
    <phoneticPr fontId="3"/>
  </si>
  <si>
    <t>平成２６年７月１日</t>
    <rPh sb="0" eb="2">
      <t>ヘイセイ</t>
    </rPh>
    <rPh sb="4" eb="5">
      <t>ネン</t>
    </rPh>
    <rPh sb="6" eb="7">
      <t>ガツ</t>
    </rPh>
    <rPh sb="8" eb="9">
      <t>ニチ</t>
    </rPh>
    <phoneticPr fontId="3"/>
  </si>
  <si>
    <t>那覇市首里大名町１丁目４３番地２</t>
  </si>
  <si>
    <t>令和８年６月３０日</t>
    <phoneticPr fontId="3"/>
  </si>
  <si>
    <t>小禄訪問看護ステーション</t>
  </si>
  <si>
    <t>那覇市字小禄５４７番地１</t>
  </si>
  <si>
    <t>オリブ山訪問看護ステーション</t>
  </si>
  <si>
    <t>訪問看護ステーション
リカバリ－沖縄</t>
  </si>
  <si>
    <t>しなさき訪問看護ステーション</t>
  </si>
  <si>
    <t>はぴなす訪問看護ステーション那覇小禄</t>
  </si>
  <si>
    <t>那覇市田原１丁目１７番１号</t>
  </si>
  <si>
    <t>訪問看護ステーション
ケアプラス</t>
  </si>
  <si>
    <t>ゆずりは訪問看護ステーション</t>
  </si>
  <si>
    <t>訪問看護ステーションいのり</t>
  </si>
  <si>
    <t>訪問看護ステーション琉球の街</t>
  </si>
  <si>
    <t>ツクイ沖縄訪問看護ステーション</t>
  </si>
  <si>
    <t>０９８－８３５－９６１８</t>
    <phoneticPr fontId="3"/>
  </si>
  <si>
    <t>平成２８年１２月１日</t>
    <phoneticPr fontId="3"/>
  </si>
  <si>
    <t>０９８－８５７－２０６０</t>
    <phoneticPr fontId="3"/>
  </si>
  <si>
    <t>平成３０年１０月１日</t>
    <phoneticPr fontId="3"/>
  </si>
  <si>
    <t>０９８－８８６－７９８５</t>
    <phoneticPr fontId="3"/>
  </si>
  <si>
    <t>０９８－８８２－１２６０</t>
    <phoneticPr fontId="3"/>
  </si>
  <si>
    <t>平成２７年７月１日</t>
    <phoneticPr fontId="3"/>
  </si>
  <si>
    <t>０９８－９９６－２９６４</t>
    <phoneticPr fontId="3"/>
  </si>
  <si>
    <t>平成２７年１２月１日</t>
    <phoneticPr fontId="3"/>
  </si>
  <si>
    <t>０９８－９９６－２４８０</t>
    <phoneticPr fontId="3"/>
  </si>
  <si>
    <t>平成２９年１２月１日</t>
    <phoneticPr fontId="3"/>
  </si>
  <si>
    <t>令和５年１１月３０日</t>
    <phoneticPr fontId="3"/>
  </si>
  <si>
    <t>０９８－８００－２５９７</t>
    <phoneticPr fontId="3"/>
  </si>
  <si>
    <t>０９８－８８５－７００１</t>
    <phoneticPr fontId="3"/>
  </si>
  <si>
    <t>平成３０年１２月１日</t>
    <phoneticPr fontId="3"/>
  </si>
  <si>
    <t>０９８－９５５－３４８４</t>
    <phoneticPr fontId="3"/>
  </si>
  <si>
    <t>０９８－９８８－９７４０</t>
    <phoneticPr fontId="3"/>
  </si>
  <si>
    <t>０９８－９９５－８８７５</t>
    <phoneticPr fontId="3"/>
  </si>
  <si>
    <t>０９８－８６０－５３５１</t>
    <phoneticPr fontId="3"/>
  </si>
  <si>
    <t>令和２年３月１日</t>
    <phoneticPr fontId="3"/>
  </si>
  <si>
    <t>令和８年２月２８日</t>
    <phoneticPr fontId="3"/>
  </si>
  <si>
    <t>うえばる薬局</t>
    <phoneticPr fontId="2"/>
  </si>
  <si>
    <t>那覇市宇栄原１丁目１８番２３号</t>
    <phoneticPr fontId="3"/>
  </si>
  <si>
    <t>下地　みずほ</t>
    <phoneticPr fontId="2"/>
  </si>
  <si>
    <t>０９８－９８７－４５６７</t>
    <phoneticPr fontId="2"/>
  </si>
  <si>
    <t>ひだまり薬局　那覇店</t>
    <rPh sb="4" eb="6">
      <t>ヤッキョク</t>
    </rPh>
    <rPh sb="7" eb="10">
      <t>ナハテン</t>
    </rPh>
    <phoneticPr fontId="4"/>
  </si>
  <si>
    <t>那覇市おもろまち２丁目３番２３号</t>
    <rPh sb="0" eb="3">
      <t>ナハシ</t>
    </rPh>
    <rPh sb="9" eb="11">
      <t>チョウメ</t>
    </rPh>
    <rPh sb="12" eb="13">
      <t>バン</t>
    </rPh>
    <rPh sb="15" eb="16">
      <t>ゴウ</t>
    </rPh>
    <phoneticPr fontId="4"/>
  </si>
  <si>
    <t>〇</t>
  </si>
  <si>
    <t>０９８－８５３－３１３４</t>
    <phoneticPr fontId="2"/>
  </si>
  <si>
    <t>整形外科</t>
    <phoneticPr fontId="3"/>
  </si>
  <si>
    <t>外間　実裕</t>
    <rPh sb="0" eb="2">
      <t>ホカマ</t>
    </rPh>
    <rPh sb="3" eb="4">
      <t>サネ</t>
    </rPh>
    <rPh sb="4" eb="5">
      <t>ヒロ</t>
    </rPh>
    <phoneticPr fontId="3"/>
  </si>
  <si>
    <t>大浦　孝</t>
    <phoneticPr fontId="3"/>
  </si>
  <si>
    <t>０９８－８６３－７８０２</t>
    <phoneticPr fontId="2"/>
  </si>
  <si>
    <t>０９８－８６０－０７５５</t>
    <phoneticPr fontId="2"/>
  </si>
  <si>
    <t>比嘉　啓</t>
    <rPh sb="0" eb="2">
      <t>ヒガ</t>
    </rPh>
    <rPh sb="3" eb="4">
      <t>アキラ</t>
    </rPh>
    <phoneticPr fontId="3"/>
  </si>
  <si>
    <t>０９８－８６０－８６１５</t>
    <phoneticPr fontId="2"/>
  </si>
  <si>
    <t>那覇市銘苅３丁目９番１８号</t>
    <rPh sb="0" eb="2">
      <t>ナハ</t>
    </rPh>
    <rPh sb="2" eb="3">
      <t>シ</t>
    </rPh>
    <rPh sb="3" eb="5">
      <t>メカル</t>
    </rPh>
    <rPh sb="6" eb="8">
      <t>チョウメ</t>
    </rPh>
    <rPh sb="9" eb="10">
      <t>バン</t>
    </rPh>
    <rPh sb="12" eb="13">
      <t>ゴウ</t>
    </rPh>
    <phoneticPr fontId="3"/>
  </si>
  <si>
    <t>那覇西クリニック</t>
    <rPh sb="0" eb="2">
      <t>ナハ</t>
    </rPh>
    <rPh sb="2" eb="3">
      <t>ニシ</t>
    </rPh>
    <phoneticPr fontId="3"/>
  </si>
  <si>
    <t>０９８－８５８－５５５７</t>
    <phoneticPr fontId="2"/>
  </si>
  <si>
    <t>田名　毅</t>
    <rPh sb="0" eb="2">
      <t>タナ</t>
    </rPh>
    <rPh sb="3" eb="4">
      <t>タケシ</t>
    </rPh>
    <phoneticPr fontId="3"/>
  </si>
  <si>
    <t>那覇市松川３丁目１８番３０号</t>
    <rPh sb="0" eb="3">
      <t>ナハシ</t>
    </rPh>
    <rPh sb="3" eb="5">
      <t>マツカワ</t>
    </rPh>
    <rPh sb="6" eb="8">
      <t>チョウメ</t>
    </rPh>
    <rPh sb="10" eb="11">
      <t>バン</t>
    </rPh>
    <rPh sb="13" eb="14">
      <t>ゴウ</t>
    </rPh>
    <phoneticPr fontId="3"/>
  </si>
  <si>
    <t>０９８－８６６－５４８３</t>
    <phoneticPr fontId="2"/>
  </si>
  <si>
    <t>歯科矯正</t>
    <phoneticPr fontId="3"/>
  </si>
  <si>
    <t>友寄　裕子</t>
    <rPh sb="0" eb="2">
      <t>トモヨセ</t>
    </rPh>
    <rPh sb="3" eb="5">
      <t>ユウコ</t>
    </rPh>
    <phoneticPr fontId="3"/>
  </si>
  <si>
    <t>０９８－８５５－５２１２</t>
    <phoneticPr fontId="2"/>
  </si>
  <si>
    <t>０９８－８６７－２１１６</t>
    <phoneticPr fontId="2"/>
  </si>
  <si>
    <t>平成２５年４月１日</t>
    <rPh sb="0" eb="2">
      <t>ヘイセイ</t>
    </rPh>
    <rPh sb="4" eb="5">
      <t>ネン</t>
    </rPh>
    <rPh sb="6" eb="7">
      <t>ガツ</t>
    </rPh>
    <rPh sb="8" eb="9">
      <t>ニチ</t>
    </rPh>
    <phoneticPr fontId="3"/>
  </si>
  <si>
    <t>平成２５年１１月１日</t>
    <rPh sb="0" eb="2">
      <t>ヘイセイ</t>
    </rPh>
    <rPh sb="4" eb="5">
      <t>ネン</t>
    </rPh>
    <rPh sb="7" eb="8">
      <t>ガツ</t>
    </rPh>
    <rPh sb="9" eb="10">
      <t>ニチ</t>
    </rPh>
    <phoneticPr fontId="3"/>
  </si>
  <si>
    <t>那覇市字与儀３６８番地１８</t>
    <rPh sb="3" eb="4">
      <t>アザ</t>
    </rPh>
    <rPh sb="9" eb="11">
      <t>バンチ</t>
    </rPh>
    <phoneticPr fontId="3"/>
  </si>
  <si>
    <t>那覇市天久１丁目８番６号
　アメニティＫ２０１</t>
    <rPh sb="6" eb="8">
      <t>チョウメ</t>
    </rPh>
    <rPh sb="9" eb="10">
      <t>バン</t>
    </rPh>
    <rPh sb="11" eb="12">
      <t>ゴウ</t>
    </rPh>
    <phoneticPr fontId="3"/>
  </si>
  <si>
    <t>那覇市安里１丁目７番６号
　玉井飼料ビル１Ｆ</t>
    <rPh sb="6" eb="8">
      <t>チョウメ</t>
    </rPh>
    <rPh sb="9" eb="10">
      <t>バン</t>
    </rPh>
    <rPh sb="11" eb="12">
      <t>ゴウ</t>
    </rPh>
    <phoneticPr fontId="3"/>
  </si>
  <si>
    <t>那覇市三原２丁目１５番５号</t>
    <rPh sb="6" eb="8">
      <t>チョウメ</t>
    </rPh>
    <rPh sb="10" eb="11">
      <t>バン</t>
    </rPh>
    <rPh sb="12" eb="13">
      <t>ゴウ</t>
    </rPh>
    <phoneticPr fontId="3"/>
  </si>
  <si>
    <t>那覇市長田２丁目１２番１号
　城間荘１０１</t>
    <rPh sb="6" eb="8">
      <t>チョウメ</t>
    </rPh>
    <rPh sb="10" eb="11">
      <t>バン</t>
    </rPh>
    <rPh sb="12" eb="13">
      <t>ゴウ</t>
    </rPh>
    <phoneticPr fontId="3"/>
  </si>
  <si>
    <t>那覇市久茂地３丁目１３番１号
　６３ビル１０２</t>
    <phoneticPr fontId="3"/>
  </si>
  <si>
    <t>那覇市与儀１丁目１８番１８号</t>
    <rPh sb="6" eb="8">
      <t>チョウメ</t>
    </rPh>
    <rPh sb="10" eb="11">
      <t>バン</t>
    </rPh>
    <rPh sb="13" eb="14">
      <t>ゴウ</t>
    </rPh>
    <phoneticPr fontId="3"/>
  </si>
  <si>
    <t>那覇市字上間２７５番地３</t>
    <rPh sb="9" eb="11">
      <t>バンチ</t>
    </rPh>
    <phoneticPr fontId="3"/>
  </si>
  <si>
    <t>那覇市おもろまち１丁目６番２号</t>
    <rPh sb="9" eb="11">
      <t>チョウメ</t>
    </rPh>
    <rPh sb="12" eb="13">
      <t>バン</t>
    </rPh>
    <rPh sb="14" eb="15">
      <t>ゴウ</t>
    </rPh>
    <phoneticPr fontId="3"/>
  </si>
  <si>
    <t>那覇市首里儀保町１丁目２７番地</t>
    <rPh sb="9" eb="11">
      <t>チョウメ</t>
    </rPh>
    <rPh sb="13" eb="15">
      <t>バンチ</t>
    </rPh>
    <phoneticPr fontId="3"/>
  </si>
  <si>
    <t>那覇市与儀１丁目２６番１１号</t>
    <rPh sb="6" eb="8">
      <t>チョウメ</t>
    </rPh>
    <rPh sb="10" eb="11">
      <t>バン</t>
    </rPh>
    <rPh sb="13" eb="14">
      <t>ゴウ</t>
    </rPh>
    <phoneticPr fontId="3"/>
  </si>
  <si>
    <t>那覇市首里石嶺町３丁目３１番地</t>
    <rPh sb="9" eb="11">
      <t>チョウメ</t>
    </rPh>
    <rPh sb="13" eb="15">
      <t>バンチ</t>
    </rPh>
    <phoneticPr fontId="3"/>
  </si>
  <si>
    <t>那覇市松尾１丁目４番１９号
　ピースリーイン国際通り１－Ｂ</t>
    <phoneticPr fontId="3"/>
  </si>
  <si>
    <t>平成２４年７月１日</t>
    <rPh sb="0" eb="2">
      <t>ヘイセイ</t>
    </rPh>
    <rPh sb="4" eb="5">
      <t>ネン</t>
    </rPh>
    <rPh sb="6" eb="7">
      <t>ガツ</t>
    </rPh>
    <rPh sb="8" eb="9">
      <t>ニチ</t>
    </rPh>
    <phoneticPr fontId="3"/>
  </si>
  <si>
    <t>平成２４年１０月１日</t>
    <rPh sb="0" eb="2">
      <t>ヘイセイ</t>
    </rPh>
    <rPh sb="4" eb="5">
      <t>ネン</t>
    </rPh>
    <rPh sb="7" eb="8">
      <t>ガツ</t>
    </rPh>
    <rPh sb="9" eb="10">
      <t>ニチ</t>
    </rPh>
    <phoneticPr fontId="3"/>
  </si>
  <si>
    <t>那覇市字仲井真３１７番地５</t>
    <rPh sb="3" eb="4">
      <t>アザ</t>
    </rPh>
    <rPh sb="10" eb="12">
      <t>バンチ</t>
    </rPh>
    <phoneticPr fontId="3"/>
  </si>
  <si>
    <t>那覇市壺屋１丁目２番１７号</t>
    <rPh sb="6" eb="8">
      <t>チョウメ</t>
    </rPh>
    <rPh sb="9" eb="10">
      <t>バン</t>
    </rPh>
    <rPh sb="12" eb="13">
      <t>ゴウ</t>
    </rPh>
    <phoneticPr fontId="3"/>
  </si>
  <si>
    <t>平成２５年３月１日</t>
    <rPh sb="0" eb="2">
      <t>ヘイセイ</t>
    </rPh>
    <rPh sb="4" eb="5">
      <t>ネン</t>
    </rPh>
    <rPh sb="6" eb="7">
      <t>ガツ</t>
    </rPh>
    <rPh sb="8" eb="9">
      <t>ニチ</t>
    </rPh>
    <phoneticPr fontId="3"/>
  </si>
  <si>
    <t>那覇市松尾２丁目１６番３８号</t>
    <rPh sb="6" eb="8">
      <t>チョウメ</t>
    </rPh>
    <rPh sb="10" eb="11">
      <t>バン</t>
    </rPh>
    <rPh sb="13" eb="14">
      <t>ゴウ</t>
    </rPh>
    <phoneticPr fontId="3"/>
  </si>
  <si>
    <t>那覇市金城５丁目１４番地１
　Ａー１</t>
    <rPh sb="6" eb="8">
      <t>チョウメ</t>
    </rPh>
    <rPh sb="10" eb="12">
      <t>バンチ</t>
    </rPh>
    <phoneticPr fontId="3"/>
  </si>
  <si>
    <t>平成２５年１２月１日</t>
    <phoneticPr fontId="3"/>
  </si>
  <si>
    <t>平成２５年１２月１日</t>
    <rPh sb="0" eb="2">
      <t>ヘイセイ</t>
    </rPh>
    <rPh sb="4" eb="5">
      <t>ネン</t>
    </rPh>
    <rPh sb="7" eb="8">
      <t>ガツ</t>
    </rPh>
    <rPh sb="9" eb="10">
      <t>ニチ</t>
    </rPh>
    <phoneticPr fontId="3"/>
  </si>
  <si>
    <t>那覇市字与儀２７４番地</t>
    <rPh sb="3" eb="4">
      <t>アザ</t>
    </rPh>
    <rPh sb="9" eb="11">
      <t>バンチ</t>
    </rPh>
    <phoneticPr fontId="3"/>
  </si>
  <si>
    <t>那覇市前島２丁目１９番１２号
　桃原アパート１０２号室</t>
    <phoneticPr fontId="3"/>
  </si>
  <si>
    <t>平成２６年３月１日</t>
    <rPh sb="0" eb="2">
      <t>ヘイセイ</t>
    </rPh>
    <rPh sb="4" eb="5">
      <t>ネン</t>
    </rPh>
    <rPh sb="6" eb="7">
      <t>ガツ</t>
    </rPh>
    <rPh sb="8" eb="9">
      <t>ニチ</t>
    </rPh>
    <phoneticPr fontId="3"/>
  </si>
  <si>
    <t>平成２６年４月１日</t>
    <phoneticPr fontId="3"/>
  </si>
  <si>
    <t>平成２０年１２月１日</t>
    <phoneticPr fontId="3"/>
  </si>
  <si>
    <t>平成２１年７月１日</t>
    <phoneticPr fontId="3"/>
  </si>
  <si>
    <t>平成２１年１０月１日</t>
    <phoneticPr fontId="3"/>
  </si>
  <si>
    <t>平成２１年１２月１日</t>
    <phoneticPr fontId="3"/>
  </si>
  <si>
    <t>平成２２年３月１日</t>
    <phoneticPr fontId="3"/>
  </si>
  <si>
    <t>平成２２年７月１日</t>
    <phoneticPr fontId="3"/>
  </si>
  <si>
    <t>平成２５年１１月１日</t>
    <phoneticPr fontId="3"/>
  </si>
  <si>
    <t>平成２２年１０月１日</t>
    <phoneticPr fontId="3"/>
  </si>
  <si>
    <t>平成２３年７月１日</t>
    <phoneticPr fontId="3"/>
  </si>
  <si>
    <t>平成２３年１０月１日</t>
    <phoneticPr fontId="3"/>
  </si>
  <si>
    <t>平成２３年１２月１日</t>
    <phoneticPr fontId="3"/>
  </si>
  <si>
    <t>平成２４年３月１日</t>
    <phoneticPr fontId="3"/>
  </si>
  <si>
    <t>平成２４年７月１日</t>
    <phoneticPr fontId="3"/>
  </si>
  <si>
    <t>平成２４年１０月１日</t>
    <phoneticPr fontId="3"/>
  </si>
  <si>
    <t>那覇市壺川１丁目１３番７号
　レジデンスプロスパー</t>
    <rPh sb="6" eb="8">
      <t>チョウメ</t>
    </rPh>
    <rPh sb="10" eb="11">
      <t>バン</t>
    </rPh>
    <rPh sb="12" eb="13">
      <t>ゴウ</t>
    </rPh>
    <phoneticPr fontId="3"/>
  </si>
  <si>
    <t>那覇市繁多川５丁目２３番１号</t>
    <rPh sb="11" eb="12">
      <t>バン</t>
    </rPh>
    <rPh sb="13" eb="14">
      <t>ゴウ</t>
    </rPh>
    <phoneticPr fontId="3"/>
  </si>
  <si>
    <t>那覇市首里汀良町３丁目１１１番地７</t>
    <rPh sb="9" eb="11">
      <t>チョウメ</t>
    </rPh>
    <rPh sb="14" eb="16">
      <t>バンチ</t>
    </rPh>
    <phoneticPr fontId="3"/>
  </si>
  <si>
    <t>那覇市字松川４４２番地８</t>
    <rPh sb="3" eb="4">
      <t>アザ</t>
    </rPh>
    <rPh sb="9" eb="11">
      <t>バンチ</t>
    </rPh>
    <phoneticPr fontId="3"/>
  </si>
  <si>
    <t>那覇市古波蔵３丁目１８番５号</t>
    <rPh sb="7" eb="9">
      <t>チョウメ</t>
    </rPh>
    <rPh sb="11" eb="12">
      <t>バン</t>
    </rPh>
    <rPh sb="13" eb="14">
      <t>ゴウ</t>
    </rPh>
    <phoneticPr fontId="3"/>
  </si>
  <si>
    <t>那覇市久米２丁目１０番１号
　シャトレブランシェ１０２号室</t>
    <phoneticPr fontId="3"/>
  </si>
  <si>
    <t>那覇市首里末吉町４丁目１番地１</t>
    <rPh sb="12" eb="14">
      <t>バンチ</t>
    </rPh>
    <phoneticPr fontId="3"/>
  </si>
  <si>
    <t>平成２５年３月１日</t>
    <phoneticPr fontId="3"/>
  </si>
  <si>
    <t>平成２５年５月１日</t>
    <phoneticPr fontId="3"/>
  </si>
  <si>
    <t>平成２５年９月１日</t>
    <phoneticPr fontId="3"/>
  </si>
  <si>
    <t>那覇市金城５丁目１１番地６
　小禄ガーデンビル１ＦＣ</t>
    <phoneticPr fontId="3"/>
  </si>
  <si>
    <t>平成２６年１月１日</t>
    <phoneticPr fontId="3"/>
  </si>
  <si>
    <t>平成２６年５月１日</t>
    <phoneticPr fontId="3"/>
  </si>
  <si>
    <t>那覇市天久２丁目１番１５号
　サザンリーフ１階</t>
    <phoneticPr fontId="3"/>
  </si>
  <si>
    <t>那覇市松尾２丁目１７番３０号
　宇地原ビル１Ｆ</t>
    <phoneticPr fontId="3"/>
  </si>
  <si>
    <t>那覇市大道５７番地
　粟国アパート１Ｆ</t>
    <phoneticPr fontId="3"/>
  </si>
  <si>
    <t>那覇市泉崎２丁目３番地３
　オフィス泉崎１－Ａ号室</t>
    <phoneticPr fontId="3"/>
  </si>
  <si>
    <t>那覇市首里石嶺町４丁目３５６番地５</t>
    <rPh sb="14" eb="16">
      <t>バンチ</t>
    </rPh>
    <phoneticPr fontId="3"/>
  </si>
  <si>
    <t>那覇市宇栄原３丁目１４番１２号</t>
    <rPh sb="7" eb="9">
      <t>チョウメ</t>
    </rPh>
    <rPh sb="11" eb="12">
      <t>バン</t>
    </rPh>
    <rPh sb="14" eb="15">
      <t>ゴウ</t>
    </rPh>
    <phoneticPr fontId="3"/>
  </si>
  <si>
    <t>平成２７年３月１日</t>
    <phoneticPr fontId="3"/>
  </si>
  <si>
    <t>平成２７年６月１日</t>
    <phoneticPr fontId="3"/>
  </si>
  <si>
    <t>平成２８年１月１日</t>
    <phoneticPr fontId="3"/>
  </si>
  <si>
    <t>平成２８年２月１日</t>
    <phoneticPr fontId="3"/>
  </si>
  <si>
    <t>平成２８年４月１日</t>
    <phoneticPr fontId="3"/>
  </si>
  <si>
    <t>平成２８年６月１日</t>
    <phoneticPr fontId="3"/>
  </si>
  <si>
    <t>平成２８年８月１日</t>
    <phoneticPr fontId="3"/>
  </si>
  <si>
    <t>那覇市字安里３７６番地
　高良ビル１０２号室</t>
    <phoneticPr fontId="3"/>
  </si>
  <si>
    <t>那覇市首里石嶺町４丁目２３８番地２
　メディカルいしみね　１Ｆ</t>
    <phoneticPr fontId="3"/>
  </si>
  <si>
    <t>那覇市田原３丁目１番地１２
　第２丸元ビル　１０１</t>
    <phoneticPr fontId="3"/>
  </si>
  <si>
    <t>那覇市金城５丁目１０番地２
　イオン那覇店１Ｆ</t>
    <rPh sb="6" eb="8">
      <t>チョウメ</t>
    </rPh>
    <rPh sb="10" eb="12">
      <t>バンチ</t>
    </rPh>
    <phoneticPr fontId="3"/>
  </si>
  <si>
    <t>那覇市宮城１丁目１８番１号
　Ｂ１Ｆ</t>
    <phoneticPr fontId="3"/>
  </si>
  <si>
    <t>那覇市小禄４－１－１１
　１０１</t>
    <phoneticPr fontId="3"/>
  </si>
  <si>
    <t>那覇市字松川４０７番地１
　ＳｅｔＢビル２Ｆ</t>
    <rPh sb="3" eb="4">
      <t>アザ</t>
    </rPh>
    <rPh sb="9" eb="11">
      <t>バンチ</t>
    </rPh>
    <phoneticPr fontId="3"/>
  </si>
  <si>
    <t>那覇市楚辺１丁目３番７６号</t>
    <rPh sb="6" eb="8">
      <t>チョウメ</t>
    </rPh>
    <rPh sb="9" eb="10">
      <t>バン</t>
    </rPh>
    <rPh sb="12" eb="13">
      <t>ゴウ</t>
    </rPh>
    <phoneticPr fontId="3"/>
  </si>
  <si>
    <t>那覇市楚辺１丁目１４番３９号
　１階</t>
    <rPh sb="10" eb="11">
      <t>バン</t>
    </rPh>
    <rPh sb="13" eb="14">
      <t>ゴウ</t>
    </rPh>
    <phoneticPr fontId="3"/>
  </si>
  <si>
    <t>那覇市首里石嶺町３丁目２２１番地１
　ラック石嶺駅前１０１</t>
    <phoneticPr fontId="3"/>
  </si>
  <si>
    <t>那覇市真嘉比１丁目７番１号
　テンズまかび１階</t>
    <phoneticPr fontId="3"/>
  </si>
  <si>
    <t>令和２年９月１日</t>
    <phoneticPr fontId="3"/>
  </si>
  <si>
    <t>令和２年２月１日</t>
    <phoneticPr fontId="3"/>
  </si>
  <si>
    <t>令和元年１２月１日</t>
    <phoneticPr fontId="3"/>
  </si>
  <si>
    <t>令和元年１０月１日</t>
    <phoneticPr fontId="3"/>
  </si>
  <si>
    <t>令和元年７月１日</t>
    <phoneticPr fontId="3"/>
  </si>
  <si>
    <t>平成３１年４月１日</t>
    <phoneticPr fontId="3"/>
  </si>
  <si>
    <t>平成３１年１月１日</t>
    <phoneticPr fontId="3"/>
  </si>
  <si>
    <t>平成３０年６月１日</t>
    <phoneticPr fontId="3"/>
  </si>
  <si>
    <t>平成３０年５月１日</t>
    <phoneticPr fontId="3"/>
  </si>
  <si>
    <t>平成３０年４月１日</t>
    <phoneticPr fontId="3"/>
  </si>
  <si>
    <t>平成３０年３月１日</t>
    <phoneticPr fontId="3"/>
  </si>
  <si>
    <t>那覇市松島２丁目１番地１４
　ＮＦレジデンス松島　２階</t>
    <rPh sb="9" eb="11">
      <t>バンチ</t>
    </rPh>
    <phoneticPr fontId="3"/>
  </si>
  <si>
    <t>那覇市松島２丁目１番地２０</t>
    <rPh sb="6" eb="8">
      <t>チョウメ</t>
    </rPh>
    <rPh sb="9" eb="11">
      <t>バンチ</t>
    </rPh>
    <phoneticPr fontId="3"/>
  </si>
  <si>
    <t>平成２２年１２月１日</t>
    <rPh sb="0" eb="2">
      <t>ヘイセイ</t>
    </rPh>
    <rPh sb="4" eb="5">
      <t>ネン</t>
    </rPh>
    <rPh sb="7" eb="8">
      <t>ガツ</t>
    </rPh>
    <rPh sb="9" eb="10">
      <t>ニチ</t>
    </rPh>
    <phoneticPr fontId="3"/>
  </si>
  <si>
    <t>那覇市字国場８７２番地４　
　グリーンパル</t>
    <rPh sb="3" eb="4">
      <t>アザ</t>
    </rPh>
    <rPh sb="9" eb="11">
      <t>バンチ</t>
    </rPh>
    <phoneticPr fontId="3"/>
  </si>
  <si>
    <t>那覇市若狭１丁目１８番１１　
　コーポグランソロ１０１号</t>
    <phoneticPr fontId="3"/>
  </si>
  <si>
    <t>那覇市松尾２丁目１９番３２号　２０１　
　開南ＪＴビル</t>
    <rPh sb="6" eb="8">
      <t>チョウメ</t>
    </rPh>
    <rPh sb="10" eb="11">
      <t>バン</t>
    </rPh>
    <rPh sb="13" eb="14">
      <t>ゴウ</t>
    </rPh>
    <phoneticPr fontId="3"/>
  </si>
  <si>
    <t>那覇市長田１丁目１７番地５
　長田ハイツ　Ａ棟１０１号室</t>
    <phoneticPr fontId="3"/>
  </si>
  <si>
    <t>那覇市字安里３６７番地５</t>
    <rPh sb="3" eb="4">
      <t>アザ</t>
    </rPh>
    <rPh sb="9" eb="11">
      <t>バンチ</t>
    </rPh>
    <phoneticPr fontId="3"/>
  </si>
  <si>
    <t>那覇市字上間３４４番地１
　グレイスハイムうえま２０７号室</t>
    <phoneticPr fontId="3"/>
  </si>
  <si>
    <t>初回指定日</t>
    <phoneticPr fontId="3"/>
  </si>
  <si>
    <t>平成２５年４月１日</t>
    <phoneticPr fontId="3"/>
  </si>
  <si>
    <t>心臓脈管外科</t>
  </si>
  <si>
    <t>平成２５年６月１日</t>
    <phoneticPr fontId="3"/>
  </si>
  <si>
    <t>那覇市松尾２丁目２番２５－４号
　３階</t>
    <rPh sb="0" eb="3">
      <t>ナハシ</t>
    </rPh>
    <rPh sb="3" eb="5">
      <t>マツオ</t>
    </rPh>
    <rPh sb="6" eb="8">
      <t>チョウメ</t>
    </rPh>
    <rPh sb="9" eb="10">
      <t>バン</t>
    </rPh>
    <rPh sb="14" eb="15">
      <t>ゴウ</t>
    </rPh>
    <rPh sb="18" eb="19">
      <t>カイ</t>
    </rPh>
    <phoneticPr fontId="3"/>
  </si>
  <si>
    <t>砂川　長彦</t>
    <rPh sb="0" eb="2">
      <t>スナガワ</t>
    </rPh>
    <rPh sb="3" eb="4">
      <t>チョウ</t>
    </rPh>
    <rPh sb="4" eb="5">
      <t>ビコ</t>
    </rPh>
    <phoneticPr fontId="3"/>
  </si>
  <si>
    <t>令和８年１１月３０日</t>
    <phoneticPr fontId="3"/>
  </si>
  <si>
    <t>令和２年１２月１日</t>
    <phoneticPr fontId="3"/>
  </si>
  <si>
    <t>喜友名　朝史</t>
    <rPh sb="0" eb="3">
      <t>キユナ</t>
    </rPh>
    <rPh sb="4" eb="6">
      <t>トモフミ</t>
    </rPh>
    <phoneticPr fontId="3"/>
  </si>
  <si>
    <t>令和３年１月１日</t>
    <phoneticPr fontId="3"/>
  </si>
  <si>
    <t>ミルク薬局　真嘉比店</t>
  </si>
  <si>
    <t>那覇市真嘉比２丁目１番１号</t>
  </si>
  <si>
    <t>浜元　洋子</t>
  </si>
  <si>
    <t>０９８－８８５－９２４１</t>
    <phoneticPr fontId="3"/>
  </si>
  <si>
    <t>西原　一秀</t>
    <rPh sb="0" eb="2">
      <t>ニシハラ</t>
    </rPh>
    <rPh sb="3" eb="5">
      <t>カズヒデ</t>
    </rPh>
    <phoneticPr fontId="3"/>
  </si>
  <si>
    <t>口腔</t>
    <rPh sb="0" eb="2">
      <t>コウクウ</t>
    </rPh>
    <phoneticPr fontId="3"/>
  </si>
  <si>
    <t>令和８年８月３１日</t>
    <phoneticPr fontId="3"/>
  </si>
  <si>
    <t>平成２５年７月１日</t>
    <phoneticPr fontId="3"/>
  </si>
  <si>
    <t>砂川　長彦
（内科医師のため条件付き指定）</t>
    <rPh sb="0" eb="2">
      <t>スナガワ</t>
    </rPh>
    <rPh sb="3" eb="4">
      <t>オサ</t>
    </rPh>
    <rPh sb="4" eb="5">
      <t>ヒコ</t>
    </rPh>
    <rPh sb="7" eb="9">
      <t>ナイカ</t>
    </rPh>
    <rPh sb="9" eb="11">
      <t>イシ</t>
    </rPh>
    <rPh sb="14" eb="17">
      <t>ジョウケンツ</t>
    </rPh>
    <rPh sb="18" eb="20">
      <t>シテイ</t>
    </rPh>
    <phoneticPr fontId="3"/>
  </si>
  <si>
    <t>心臓脈管外科（以下のものに限る）
ペースメーカー移植術（交換術を含む）
大動脈バルーンパンピング法
経皮的冠動脈形成術
経皮的冠動脈ステント術</t>
    <rPh sb="0" eb="2">
      <t>シンゾウ</t>
    </rPh>
    <rPh sb="2" eb="4">
      <t>ミャッカン</t>
    </rPh>
    <rPh sb="4" eb="6">
      <t>ゲカ</t>
    </rPh>
    <rPh sb="7" eb="9">
      <t>イカ</t>
    </rPh>
    <rPh sb="13" eb="14">
      <t>カギ</t>
    </rPh>
    <rPh sb="24" eb="26">
      <t>イショク</t>
    </rPh>
    <rPh sb="26" eb="27">
      <t>ジュツ</t>
    </rPh>
    <rPh sb="28" eb="30">
      <t>コウカン</t>
    </rPh>
    <rPh sb="30" eb="31">
      <t>ジュツ</t>
    </rPh>
    <rPh sb="32" eb="33">
      <t>フク</t>
    </rPh>
    <rPh sb="36" eb="39">
      <t>ダイドウミャク</t>
    </rPh>
    <rPh sb="48" eb="49">
      <t>ホウ</t>
    </rPh>
    <rPh sb="50" eb="53">
      <t>ケイヒテキ</t>
    </rPh>
    <rPh sb="53" eb="56">
      <t>カンドウミャク</t>
    </rPh>
    <rPh sb="56" eb="58">
      <t>ケイセイ</t>
    </rPh>
    <rPh sb="58" eb="59">
      <t>ジュツ</t>
    </rPh>
    <rPh sb="60" eb="63">
      <t>ケイヒテキ</t>
    </rPh>
    <rPh sb="63" eb="66">
      <t>カンドウミャク</t>
    </rPh>
    <rPh sb="70" eb="71">
      <t>ジュツ</t>
    </rPh>
    <phoneticPr fontId="3"/>
  </si>
  <si>
    <t>那覇市牧志１丁目１９番１５号</t>
    <rPh sb="0" eb="3">
      <t>ナハシ</t>
    </rPh>
    <rPh sb="3" eb="5">
      <t>マキシ</t>
    </rPh>
    <rPh sb="6" eb="8">
      <t>チョウメ</t>
    </rPh>
    <rPh sb="10" eb="11">
      <t>バン</t>
    </rPh>
    <rPh sb="13" eb="14">
      <t>ゴウ</t>
    </rPh>
    <phoneticPr fontId="3"/>
  </si>
  <si>
    <t>知念　弘</t>
    <phoneticPr fontId="3"/>
  </si>
  <si>
    <t>令和７年３月３１日</t>
    <phoneticPr fontId="3"/>
  </si>
  <si>
    <t>令和８年３月３１日</t>
    <phoneticPr fontId="3"/>
  </si>
  <si>
    <t>平成２７年１０月１日</t>
    <phoneticPr fontId="3"/>
  </si>
  <si>
    <t>令和２年５月１日</t>
    <phoneticPr fontId="3"/>
  </si>
  <si>
    <t>令和８年４月３０日</t>
    <phoneticPr fontId="3"/>
  </si>
  <si>
    <t>令和２年６月１日</t>
    <phoneticPr fontId="3"/>
  </si>
  <si>
    <t>令和８年５月３１日</t>
    <phoneticPr fontId="3"/>
  </si>
  <si>
    <t>令和２年４月１日</t>
    <rPh sb="0" eb="2">
      <t>レイワ</t>
    </rPh>
    <rPh sb="3" eb="4">
      <t>ネン</t>
    </rPh>
    <rPh sb="5" eb="6">
      <t>ガツ</t>
    </rPh>
    <rPh sb="7" eb="8">
      <t>ニチ</t>
    </rPh>
    <phoneticPr fontId="3"/>
  </si>
  <si>
    <t>令和８年３月３１日</t>
    <rPh sb="0" eb="2">
      <t>レイワ</t>
    </rPh>
    <rPh sb="3" eb="4">
      <t>ネン</t>
    </rPh>
    <rPh sb="5" eb="6">
      <t>ガツ</t>
    </rPh>
    <rPh sb="8" eb="9">
      <t>ニチ</t>
    </rPh>
    <phoneticPr fontId="3"/>
  </si>
  <si>
    <t>令和８年１２月３１日</t>
    <phoneticPr fontId="3"/>
  </si>
  <si>
    <t>又吉　智賀子</t>
    <phoneticPr fontId="3"/>
  </si>
  <si>
    <t>那覇市牧志２丁目１７番１７号
　１Ｆ</t>
    <rPh sb="6" eb="8">
      <t>チョウメ</t>
    </rPh>
    <rPh sb="10" eb="11">
      <t>バン</t>
    </rPh>
    <rPh sb="13" eb="14">
      <t>ゴウ</t>
    </rPh>
    <phoneticPr fontId="3"/>
  </si>
  <si>
    <t>那覇市三原１丁目１３番１号</t>
    <rPh sb="10" eb="11">
      <t>バン</t>
    </rPh>
    <rPh sb="12" eb="13">
      <t>ゴウ</t>
    </rPh>
    <phoneticPr fontId="3"/>
  </si>
  <si>
    <t>那覇市壺屋２丁目４番３号
　１階</t>
    <phoneticPr fontId="3"/>
  </si>
  <si>
    <t>那覇市泉崎２丁目４番２１号
　１０２</t>
    <rPh sb="6" eb="8">
      <t>チョウメ</t>
    </rPh>
    <rPh sb="9" eb="10">
      <t>バン</t>
    </rPh>
    <rPh sb="12" eb="13">
      <t>ゴウ</t>
    </rPh>
    <phoneticPr fontId="3"/>
  </si>
  <si>
    <t>那覇市字国場１１６９番地２１</t>
    <rPh sb="10" eb="12">
      <t>バンチ</t>
    </rPh>
    <phoneticPr fontId="3"/>
  </si>
  <si>
    <t>那覇市久茂地２丁目９番２５号
　１階</t>
    <rPh sb="7" eb="9">
      <t>チョウメ</t>
    </rPh>
    <rPh sb="10" eb="11">
      <t>バン</t>
    </rPh>
    <rPh sb="13" eb="14">
      <t>ゴウ</t>
    </rPh>
    <phoneticPr fontId="3"/>
  </si>
  <si>
    <t>那覇市字上間３３６番地７</t>
    <rPh sb="3" eb="4">
      <t>アザ</t>
    </rPh>
    <rPh sb="9" eb="11">
      <t>バンチ</t>
    </rPh>
    <phoneticPr fontId="3"/>
  </si>
  <si>
    <t>令和３年３月１日</t>
    <phoneticPr fontId="3"/>
  </si>
  <si>
    <t>令和９年２月２８日</t>
    <phoneticPr fontId="3"/>
  </si>
  <si>
    <t>２７</t>
  </si>
  <si>
    <t>２９</t>
  </si>
  <si>
    <t>３０</t>
  </si>
  <si>
    <t>３１</t>
  </si>
  <si>
    <t>３２</t>
  </si>
  <si>
    <t>３３</t>
  </si>
  <si>
    <t>３４</t>
  </si>
  <si>
    <t>３５</t>
  </si>
  <si>
    <t>３６</t>
  </si>
  <si>
    <t>３７</t>
  </si>
  <si>
    <t>３８</t>
  </si>
  <si>
    <t>３９</t>
  </si>
  <si>
    <t>４０</t>
  </si>
  <si>
    <t>４１</t>
  </si>
  <si>
    <t>４２</t>
  </si>
  <si>
    <t>４３</t>
  </si>
  <si>
    <t>４４</t>
  </si>
  <si>
    <t>４５</t>
  </si>
  <si>
    <t>４６</t>
  </si>
  <si>
    <t>４７</t>
  </si>
  <si>
    <t>４８</t>
  </si>
  <si>
    <t>４９</t>
  </si>
  <si>
    <t>５０</t>
  </si>
  <si>
    <t>５１</t>
  </si>
  <si>
    <t>５２</t>
  </si>
  <si>
    <t>５３</t>
  </si>
  <si>
    <t>５４</t>
  </si>
  <si>
    <t>５５</t>
  </si>
  <si>
    <t>５６</t>
  </si>
  <si>
    <t>５７</t>
  </si>
  <si>
    <t>５８</t>
  </si>
  <si>
    <t>５９</t>
  </si>
  <si>
    <t>６０</t>
  </si>
  <si>
    <t>６１</t>
  </si>
  <si>
    <t>６２</t>
  </si>
  <si>
    <t>６３</t>
  </si>
  <si>
    <t>６４</t>
  </si>
  <si>
    <t>６５</t>
  </si>
  <si>
    <t>６６</t>
  </si>
  <si>
    <t>６７</t>
  </si>
  <si>
    <t>６８</t>
  </si>
  <si>
    <t>６９</t>
  </si>
  <si>
    <t>７０</t>
  </si>
  <si>
    <t>７１</t>
  </si>
  <si>
    <t>７２</t>
  </si>
  <si>
    <t>７４</t>
  </si>
  <si>
    <t>７５</t>
  </si>
  <si>
    <t>７６</t>
  </si>
  <si>
    <t>７７</t>
  </si>
  <si>
    <t>７８</t>
  </si>
  <si>
    <t>７９</t>
  </si>
  <si>
    <t>８０</t>
  </si>
  <si>
    <t>８１</t>
  </si>
  <si>
    <t>８２</t>
  </si>
  <si>
    <t>８３</t>
  </si>
  <si>
    <t>８４</t>
  </si>
  <si>
    <t>８５</t>
  </si>
  <si>
    <t>８６</t>
  </si>
  <si>
    <t>８７</t>
  </si>
  <si>
    <t>８８</t>
  </si>
  <si>
    <t>８９</t>
  </si>
  <si>
    <t>９０</t>
  </si>
  <si>
    <t>９１</t>
  </si>
  <si>
    <t>９２</t>
  </si>
  <si>
    <t>９３</t>
  </si>
  <si>
    <t>９４</t>
  </si>
  <si>
    <t>９５</t>
  </si>
  <si>
    <t>９６</t>
  </si>
  <si>
    <t>９７</t>
  </si>
  <si>
    <t>９８</t>
  </si>
  <si>
    <t>９９</t>
  </si>
  <si>
    <t>１００</t>
  </si>
  <si>
    <t>１０１</t>
  </si>
  <si>
    <t>１０２</t>
  </si>
  <si>
    <t>１０３</t>
  </si>
  <si>
    <t>１０４</t>
  </si>
  <si>
    <t>１０５</t>
  </si>
  <si>
    <t>１０６</t>
  </si>
  <si>
    <t>１０７</t>
  </si>
  <si>
    <t>１０８</t>
  </si>
  <si>
    <t>１０９</t>
  </si>
  <si>
    <t>１１０</t>
  </si>
  <si>
    <t>１１１</t>
  </si>
  <si>
    <t>１１２</t>
  </si>
  <si>
    <t>１１３</t>
  </si>
  <si>
    <t>１１４</t>
  </si>
  <si>
    <t>１１５</t>
  </si>
  <si>
    <t>１１６</t>
  </si>
  <si>
    <t>１１７</t>
  </si>
  <si>
    <t>１１９</t>
  </si>
  <si>
    <t>１２０</t>
  </si>
  <si>
    <t>１２１</t>
  </si>
  <si>
    <t>１２２</t>
  </si>
  <si>
    <t>１２３</t>
  </si>
  <si>
    <t>１２４</t>
  </si>
  <si>
    <t>１２５</t>
  </si>
  <si>
    <t>１２６</t>
  </si>
  <si>
    <t>１２７</t>
  </si>
  <si>
    <t>１２８</t>
  </si>
  <si>
    <t>１２９</t>
  </si>
  <si>
    <t>１３０</t>
  </si>
  <si>
    <t>１３１</t>
  </si>
  <si>
    <t>１３２</t>
  </si>
  <si>
    <t>１３３</t>
  </si>
  <si>
    <t>１３４</t>
  </si>
  <si>
    <t>１３５</t>
  </si>
  <si>
    <t>１３６</t>
  </si>
  <si>
    <t>１３７</t>
  </si>
  <si>
    <t>１３８</t>
  </si>
  <si>
    <t>１３９</t>
  </si>
  <si>
    <t>１４０</t>
  </si>
  <si>
    <t>１４１</t>
  </si>
  <si>
    <t>１４２</t>
  </si>
  <si>
    <t>はれ薬局</t>
    <phoneticPr fontId="3"/>
  </si>
  <si>
    <t>杉本　雅史</t>
    <phoneticPr fontId="3"/>
  </si>
  <si>
    <t>○</t>
  </si>
  <si>
    <t>さわやか薬局　開南店</t>
  </si>
  <si>
    <t>令和３年４月１日</t>
  </si>
  <si>
    <t>那覇市樋川２丁目１番２号
１－Ｂ</t>
  </si>
  <si>
    <t>令和３年４月１日</t>
    <phoneticPr fontId="3"/>
  </si>
  <si>
    <t>外間　恵美</t>
    <rPh sb="0" eb="2">
      <t>ホカマ</t>
    </rPh>
    <rPh sb="3" eb="5">
      <t>エミ</t>
    </rPh>
    <phoneticPr fontId="3"/>
  </si>
  <si>
    <t>令和９年３月３１日</t>
    <phoneticPr fontId="3"/>
  </si>
  <si>
    <t>訪問看護ステーション　ちゅらぐくる</t>
    <rPh sb="0" eb="2">
      <t>ホウモン</t>
    </rPh>
    <rPh sb="2" eb="4">
      <t>カンゴ</t>
    </rPh>
    <phoneticPr fontId="3"/>
  </si>
  <si>
    <t>那覇市山下町18-26　B103</t>
    <rPh sb="0" eb="3">
      <t>ナハシ</t>
    </rPh>
    <rPh sb="3" eb="6">
      <t>ヤマシタチョウ</t>
    </rPh>
    <phoneticPr fontId="3"/>
  </si>
  <si>
    <t>サクラ訪問看護ステーション</t>
    <phoneticPr fontId="3"/>
  </si>
  <si>
    <t>訪問看護ステーションめぐみ小禄南</t>
    <phoneticPr fontId="3"/>
  </si>
  <si>
    <t>那覇市高良2丁目9-6</t>
    <phoneticPr fontId="3"/>
  </si>
  <si>
    <t>古堅　直也</t>
    <phoneticPr fontId="3"/>
  </si>
  <si>
    <t>０９８-９１７-５０９３</t>
    <phoneticPr fontId="3"/>
  </si>
  <si>
    <t>令和３年６月１日</t>
    <rPh sb="0" eb="2">
      <t>レイワ</t>
    </rPh>
    <rPh sb="3" eb="4">
      <t>ネン</t>
    </rPh>
    <rPh sb="5" eb="6">
      <t>ガツ</t>
    </rPh>
    <rPh sb="7" eb="8">
      <t>ニチ</t>
    </rPh>
    <phoneticPr fontId="3"/>
  </si>
  <si>
    <t>令和９年５月３１日</t>
    <phoneticPr fontId="3"/>
  </si>
  <si>
    <t>服部　大</t>
    <rPh sb="0" eb="2">
      <t>ハットリ</t>
    </rPh>
    <rPh sb="3" eb="4">
      <t>ダイ</t>
    </rPh>
    <phoneticPr fontId="3"/>
  </si>
  <si>
    <t>令和３年７月１日</t>
    <rPh sb="0" eb="2">
      <t>レイワ</t>
    </rPh>
    <rPh sb="3" eb="4">
      <t>ネン</t>
    </rPh>
    <rPh sb="5" eb="6">
      <t>ガツ</t>
    </rPh>
    <rPh sb="7" eb="8">
      <t>ニチ</t>
    </rPh>
    <phoneticPr fontId="3"/>
  </si>
  <si>
    <t>令和９年６月３０日</t>
    <phoneticPr fontId="3"/>
  </si>
  <si>
    <t>大城　聖子</t>
    <rPh sb="3" eb="5">
      <t>セイコ</t>
    </rPh>
    <phoneticPr fontId="3"/>
  </si>
  <si>
    <t>ドラッグイレブン薬局
新都心おもろまち店</t>
    <phoneticPr fontId="3"/>
  </si>
  <si>
    <t>具志堅　優美絵</t>
    <rPh sb="0" eb="3">
      <t>グシケン</t>
    </rPh>
    <rPh sb="4" eb="5">
      <t>ユウ</t>
    </rPh>
    <rPh sb="5" eb="6">
      <t>ミ</t>
    </rPh>
    <rPh sb="6" eb="7">
      <t>エ</t>
    </rPh>
    <phoneticPr fontId="3"/>
  </si>
  <si>
    <t>玉城　三十美</t>
    <rPh sb="0" eb="2">
      <t>タマキ</t>
    </rPh>
    <rPh sb="3" eb="5">
      <t>サンジュウ</t>
    </rPh>
    <rPh sb="5" eb="6">
      <t>ミ</t>
    </rPh>
    <phoneticPr fontId="3"/>
  </si>
  <si>
    <t>那覇市字寄宮１５３番地１</t>
    <phoneticPr fontId="3"/>
  </si>
  <si>
    <t>國仲　翔子</t>
    <rPh sb="0" eb="1">
      <t>クニ</t>
    </rPh>
    <rPh sb="1" eb="2">
      <t>ナカ</t>
    </rPh>
    <rPh sb="3" eb="5">
      <t>ショウコ</t>
    </rPh>
    <phoneticPr fontId="3"/>
  </si>
  <si>
    <t>喜納　徹太郎</t>
    <rPh sb="0" eb="2">
      <t>キナ</t>
    </rPh>
    <rPh sb="3" eb="4">
      <t>テツ</t>
    </rPh>
    <rPh sb="4" eb="6">
      <t>タロウ</t>
    </rPh>
    <phoneticPr fontId="3"/>
  </si>
  <si>
    <t>松本　圭五</t>
    <rPh sb="0" eb="2">
      <t>マツモト</t>
    </rPh>
    <rPh sb="3" eb="4">
      <t>ケイ</t>
    </rPh>
    <rPh sb="4" eb="5">
      <t>ゴ</t>
    </rPh>
    <phoneticPr fontId="3"/>
  </si>
  <si>
    <t>そよ風薬局
松川店</t>
    <phoneticPr fontId="3"/>
  </si>
  <si>
    <t>令和９年１１月３０日</t>
    <phoneticPr fontId="3"/>
  </si>
  <si>
    <t>令和３年１２月１日</t>
    <rPh sb="0" eb="2">
      <t>レイワ</t>
    </rPh>
    <phoneticPr fontId="3"/>
  </si>
  <si>
    <t>令和９年９月３０日</t>
    <phoneticPr fontId="3"/>
  </si>
  <si>
    <t>令和３年１０月１日</t>
    <phoneticPr fontId="3"/>
  </si>
  <si>
    <t>おきなわ訪問看護ステーションかなさ</t>
    <phoneticPr fontId="3"/>
  </si>
  <si>
    <t>那覇市仲井真92-1　東宝28　105号室</t>
    <phoneticPr fontId="3"/>
  </si>
  <si>
    <t>令和９年９月３０日</t>
    <rPh sb="8" eb="9">
      <t>ニチ</t>
    </rPh>
    <phoneticPr fontId="3"/>
  </si>
  <si>
    <t>０９８－９２７－８９３０</t>
    <phoneticPr fontId="3"/>
  </si>
  <si>
    <t>医療法人徳洲会　新都心クリニック</t>
    <rPh sb="0" eb="4">
      <t>イリョウホウジン</t>
    </rPh>
    <rPh sb="4" eb="5">
      <t>トク</t>
    </rPh>
    <rPh sb="5" eb="6">
      <t>シュウ</t>
    </rPh>
    <rPh sb="6" eb="7">
      <t>カイ</t>
    </rPh>
    <rPh sb="8" eb="11">
      <t>シントシン</t>
    </rPh>
    <phoneticPr fontId="3"/>
  </si>
  <si>
    <t>岩松　年隆</t>
    <rPh sb="0" eb="2">
      <t>イワマツ</t>
    </rPh>
    <rPh sb="3" eb="4">
      <t>トシ</t>
    </rPh>
    <rPh sb="4" eb="5">
      <t>タカ</t>
    </rPh>
    <phoneticPr fontId="3"/>
  </si>
  <si>
    <t>真栄城　修二</t>
    <rPh sb="0" eb="3">
      <t>マエシロ</t>
    </rPh>
    <rPh sb="4" eb="6">
      <t>シュウジ</t>
    </rPh>
    <phoneticPr fontId="3"/>
  </si>
  <si>
    <t>新里歯科・矯正歯科医院</t>
    <rPh sb="0" eb="2">
      <t>シンザト</t>
    </rPh>
    <rPh sb="2" eb="4">
      <t>シカ</t>
    </rPh>
    <rPh sb="5" eb="7">
      <t>キョウセイ</t>
    </rPh>
    <rPh sb="7" eb="9">
      <t>シカ</t>
    </rPh>
    <rPh sb="9" eb="11">
      <t>イイン</t>
    </rPh>
    <phoneticPr fontId="3"/>
  </si>
  <si>
    <t>新垣　梢</t>
    <rPh sb="3" eb="4">
      <t>コズエ</t>
    </rPh>
    <phoneticPr fontId="3"/>
  </si>
  <si>
    <t>那覇市泊１丁目２５番地１　１階</t>
    <rPh sb="5" eb="7">
      <t>チョウメ</t>
    </rPh>
    <rPh sb="9" eb="11">
      <t>バンチ</t>
    </rPh>
    <rPh sb="14" eb="15">
      <t>カイ</t>
    </rPh>
    <phoneticPr fontId="3"/>
  </si>
  <si>
    <t>４</t>
  </si>
  <si>
    <t>５</t>
  </si>
  <si>
    <t>６</t>
  </si>
  <si>
    <t>７</t>
  </si>
  <si>
    <t>８</t>
  </si>
  <si>
    <t>９</t>
  </si>
  <si>
    <t>１０</t>
  </si>
  <si>
    <t>１２</t>
  </si>
  <si>
    <t>１３</t>
  </si>
  <si>
    <t>１４</t>
  </si>
  <si>
    <t>１５</t>
  </si>
  <si>
    <t>１６</t>
  </si>
  <si>
    <t>１７</t>
  </si>
  <si>
    <t>１８</t>
  </si>
  <si>
    <t>１９</t>
  </si>
  <si>
    <t>２０</t>
  </si>
  <si>
    <t>２１</t>
  </si>
  <si>
    <t>２２</t>
  </si>
  <si>
    <t>２３</t>
  </si>
  <si>
    <t>２４</t>
  </si>
  <si>
    <t>２５</t>
  </si>
  <si>
    <t>２６</t>
  </si>
  <si>
    <t>トータルサポートの駅
グリーンハウス訪問看護</t>
    <rPh sb="9" eb="10">
      <t>エキ</t>
    </rPh>
    <rPh sb="18" eb="22">
      <t>ホウモンカンゴ</t>
    </rPh>
    <phoneticPr fontId="3"/>
  </si>
  <si>
    <t>０９８－９７５－５６２１</t>
    <phoneticPr fontId="3"/>
  </si>
  <si>
    <t>令和３年１２月１日</t>
    <phoneticPr fontId="3"/>
  </si>
  <si>
    <t>令和９年１１月３０日</t>
    <rPh sb="9" eb="10">
      <t>ニチ</t>
    </rPh>
    <phoneticPr fontId="3"/>
  </si>
  <si>
    <t>比嘉　幸乃</t>
    <rPh sb="0" eb="2">
      <t>ヒガ</t>
    </rPh>
    <rPh sb="3" eb="4">
      <t>ユキ</t>
    </rPh>
    <rPh sb="4" eb="5">
      <t>ノ</t>
    </rPh>
    <phoneticPr fontId="3"/>
  </si>
  <si>
    <t>令和４年１月１日</t>
    <rPh sb="0" eb="2">
      <t>レイワ</t>
    </rPh>
    <rPh sb="3" eb="4">
      <t>ネン</t>
    </rPh>
    <rPh sb="5" eb="6">
      <t>ガツ</t>
    </rPh>
    <rPh sb="7" eb="8">
      <t>ニチ</t>
    </rPh>
    <phoneticPr fontId="3"/>
  </si>
  <si>
    <t>令和９年１２月３１日</t>
    <phoneticPr fontId="3"/>
  </si>
  <si>
    <t>さわふじ薬局</t>
    <rPh sb="4" eb="6">
      <t>ヤッキョク</t>
    </rPh>
    <phoneticPr fontId="3"/>
  </si>
  <si>
    <t>那覇市真地299-18</t>
    <rPh sb="0" eb="3">
      <t>ナハシ</t>
    </rPh>
    <rPh sb="3" eb="5">
      <t>マアジ</t>
    </rPh>
    <phoneticPr fontId="3"/>
  </si>
  <si>
    <t>０９８－９９６－４７４０</t>
    <phoneticPr fontId="3"/>
  </si>
  <si>
    <t>令和４年１月１日</t>
    <phoneticPr fontId="3"/>
  </si>
  <si>
    <t>ひなた薬局うえばる</t>
    <rPh sb="3" eb="5">
      <t>ヤッキョク</t>
    </rPh>
    <phoneticPr fontId="3"/>
  </si>
  <si>
    <t>０９８－８５９－７２７３</t>
    <phoneticPr fontId="3"/>
  </si>
  <si>
    <t>令和４年２月１日</t>
    <phoneticPr fontId="3"/>
  </si>
  <si>
    <t>令和１０年１月３１日</t>
    <phoneticPr fontId="3"/>
  </si>
  <si>
    <t>令和４年２月１日</t>
    <rPh sb="0" eb="2">
      <t>レイワ</t>
    </rPh>
    <phoneticPr fontId="3"/>
  </si>
  <si>
    <t>平　京子</t>
    <rPh sb="0" eb="1">
      <t>タイラ</t>
    </rPh>
    <rPh sb="2" eb="4">
      <t>キョウコ</t>
    </rPh>
    <phoneticPr fontId="3"/>
  </si>
  <si>
    <t>令和４年３月１日</t>
    <rPh sb="0" eb="2">
      <t>レイワ</t>
    </rPh>
    <phoneticPr fontId="3"/>
  </si>
  <si>
    <t>令和１０年２月２９日</t>
    <phoneticPr fontId="3"/>
  </si>
  <si>
    <t>令和４年３月１日</t>
    <phoneticPr fontId="3"/>
  </si>
  <si>
    <t>橋本　亘</t>
    <rPh sb="0" eb="2">
      <t>ハシモト</t>
    </rPh>
    <rPh sb="3" eb="4">
      <t>ワタル</t>
    </rPh>
    <phoneticPr fontId="3"/>
  </si>
  <si>
    <t>令和４年３月１日</t>
    <rPh sb="0" eb="2">
      <t>レイワ</t>
    </rPh>
    <rPh sb="3" eb="4">
      <t>ネン</t>
    </rPh>
    <rPh sb="5" eb="6">
      <t>ガツ</t>
    </rPh>
    <rPh sb="7" eb="8">
      <t>ニチ</t>
    </rPh>
    <phoneticPr fontId="3"/>
  </si>
  <si>
    <t>那覇市宇栄原６丁目１番８号</t>
    <rPh sb="0" eb="3">
      <t>ナハシ</t>
    </rPh>
    <rPh sb="3" eb="6">
      <t>ウエバル</t>
    </rPh>
    <rPh sb="7" eb="9">
      <t>チョウメ</t>
    </rPh>
    <rPh sb="10" eb="11">
      <t>バン</t>
    </rPh>
    <rPh sb="12" eb="13">
      <t>ゴウ</t>
    </rPh>
    <phoneticPr fontId="3"/>
  </si>
  <si>
    <t>那覇市古波蔵３丁目５番２２号</t>
    <phoneticPr fontId="3"/>
  </si>
  <si>
    <t>那覇市泊１丁目１０番地７</t>
    <rPh sb="0" eb="3">
      <t>ナハシ</t>
    </rPh>
    <rPh sb="3" eb="4">
      <t>トマリ</t>
    </rPh>
    <rPh sb="5" eb="7">
      <t>チョウメ</t>
    </rPh>
    <rPh sb="9" eb="11">
      <t>バンチ</t>
    </rPh>
    <phoneticPr fontId="3"/>
  </si>
  <si>
    <t>令和４年４月１日</t>
    <rPh sb="0" eb="2">
      <t>レイワ</t>
    </rPh>
    <phoneticPr fontId="3"/>
  </si>
  <si>
    <t>令和１０年３月３１日</t>
    <phoneticPr fontId="3"/>
  </si>
  <si>
    <t>酒井　明子</t>
    <rPh sb="0" eb="2">
      <t>サカイ</t>
    </rPh>
    <rPh sb="3" eb="5">
      <t>アキコ</t>
    </rPh>
    <phoneticPr fontId="3"/>
  </si>
  <si>
    <t>セノーテ訪問看護那覇沖縄エリア南部ステーション</t>
    <rPh sb="4" eb="8">
      <t>ホウモンカンゴ</t>
    </rPh>
    <rPh sb="8" eb="12">
      <t>ナハオキナワ</t>
    </rPh>
    <rPh sb="15" eb="17">
      <t>ナンブ</t>
    </rPh>
    <phoneticPr fontId="3"/>
  </si>
  <si>
    <t>礒野　誠一</t>
    <rPh sb="0" eb="1">
      <t>イソ</t>
    </rPh>
    <rPh sb="1" eb="2">
      <t>ノ</t>
    </rPh>
    <rPh sb="3" eb="4">
      <t>マコト</t>
    </rPh>
    <rPh sb="4" eb="5">
      <t>イチ</t>
    </rPh>
    <phoneticPr fontId="3"/>
  </si>
  <si>
    <t>令和４年６月１日</t>
    <phoneticPr fontId="3"/>
  </si>
  <si>
    <t>令和１０年５月３１日</t>
    <rPh sb="0" eb="2">
      <t>レイワ</t>
    </rPh>
    <rPh sb="4" eb="5">
      <t>ネン</t>
    </rPh>
    <rPh sb="6" eb="7">
      <t>ガツ</t>
    </rPh>
    <rPh sb="9" eb="10">
      <t>ニチ</t>
    </rPh>
    <phoneticPr fontId="3"/>
  </si>
  <si>
    <t>令和１０年５月３１日</t>
    <phoneticPr fontId="3"/>
  </si>
  <si>
    <t>令和１０年６月３０日</t>
    <phoneticPr fontId="3"/>
  </si>
  <si>
    <t>令和４年７月１日</t>
    <phoneticPr fontId="3"/>
  </si>
  <si>
    <t>０９８－９７５－９１０５</t>
    <phoneticPr fontId="3"/>
  </si>
  <si>
    <t>訪問看護ステーション　はっぴーすまいる</t>
    <rPh sb="0" eb="4">
      <t>ホウモンカンゴ</t>
    </rPh>
    <phoneticPr fontId="3"/>
  </si>
  <si>
    <t>那覇市松川３丁目７番１号</t>
    <rPh sb="0" eb="3">
      <t>ナハシ</t>
    </rPh>
    <rPh sb="3" eb="5">
      <t>マツカワ</t>
    </rPh>
    <rPh sb="6" eb="8">
      <t>チョウメ</t>
    </rPh>
    <rPh sb="9" eb="10">
      <t>バン</t>
    </rPh>
    <rPh sb="11" eb="12">
      <t>ゴウ</t>
    </rPh>
    <phoneticPr fontId="3"/>
  </si>
  <si>
    <t>令和１０年６月３０日</t>
    <rPh sb="9" eb="10">
      <t>ニチ</t>
    </rPh>
    <phoneticPr fontId="3"/>
  </si>
  <si>
    <t>りゅうたん訪問看護ステーション</t>
    <rPh sb="5" eb="9">
      <t>ホウモンカンゴ</t>
    </rPh>
    <phoneticPr fontId="3"/>
  </si>
  <si>
    <t>那覇市首里池端町10番地skyビル１階</t>
    <rPh sb="0" eb="3">
      <t>ナハシ</t>
    </rPh>
    <rPh sb="3" eb="8">
      <t>シュリイケハタチョウ</t>
    </rPh>
    <rPh sb="10" eb="12">
      <t>バンチ</t>
    </rPh>
    <rPh sb="18" eb="19">
      <t>カイ</t>
    </rPh>
    <phoneticPr fontId="3"/>
  </si>
  <si>
    <t>訪問看護かなで</t>
    <rPh sb="0" eb="4">
      <t>ホウモンカンゴ</t>
    </rPh>
    <phoneticPr fontId="3"/>
  </si>
  <si>
    <t>那覇市樋川2丁目2番5号
ナナマンビルⅡ601</t>
    <rPh sb="0" eb="3">
      <t>ナハシ</t>
    </rPh>
    <rPh sb="3" eb="5">
      <t>ヒガワ</t>
    </rPh>
    <rPh sb="6" eb="8">
      <t>チョウメ</t>
    </rPh>
    <rPh sb="9" eb="10">
      <t>バン</t>
    </rPh>
    <rPh sb="11" eb="12">
      <t>ゴウ</t>
    </rPh>
    <phoneticPr fontId="3"/>
  </si>
  <si>
    <t>０９８－８８２－５７３０</t>
    <phoneticPr fontId="3"/>
  </si>
  <si>
    <t>０９８－９２３－１６６６</t>
    <phoneticPr fontId="3"/>
  </si>
  <si>
    <t>０９０－９７８２－６１６２</t>
    <phoneticPr fontId="3"/>
  </si>
  <si>
    <t>０９８－８５４ー７１５６</t>
    <phoneticPr fontId="3"/>
  </si>
  <si>
    <t>令和４年８月１日</t>
    <rPh sb="0" eb="2">
      <t>レイワ</t>
    </rPh>
    <phoneticPr fontId="3"/>
  </si>
  <si>
    <t>令和１０年７月３１日</t>
    <phoneticPr fontId="3"/>
  </si>
  <si>
    <t>令和１０年７月３１日</t>
    <rPh sb="0" eb="2">
      <t>レイワ</t>
    </rPh>
    <rPh sb="4" eb="5">
      <t>ネン</t>
    </rPh>
    <rPh sb="6" eb="7">
      <t>ガツ</t>
    </rPh>
    <rPh sb="9" eb="10">
      <t>ニチ</t>
    </rPh>
    <phoneticPr fontId="1"/>
  </si>
  <si>
    <t>令和４年９月１日</t>
    <rPh sb="0" eb="2">
      <t>レイワ</t>
    </rPh>
    <phoneticPr fontId="3"/>
  </si>
  <si>
    <t>令和１０年８月３１日</t>
    <phoneticPr fontId="3"/>
  </si>
  <si>
    <t>１１</t>
  </si>
  <si>
    <t>７３</t>
  </si>
  <si>
    <t>１１８</t>
  </si>
  <si>
    <t>令和１０年９月３０日</t>
    <phoneticPr fontId="3"/>
  </si>
  <si>
    <t>令和４年１０月１日</t>
    <rPh sb="0" eb="2">
      <t>レイワ</t>
    </rPh>
    <phoneticPr fontId="3"/>
  </si>
  <si>
    <t>那覇市字国場１１６９番地２０</t>
    <phoneticPr fontId="3"/>
  </si>
  <si>
    <t>０９８－８５５－８８１０</t>
    <phoneticPr fontId="3"/>
  </si>
  <si>
    <t>令和４年１０月１日</t>
    <phoneticPr fontId="3"/>
  </si>
  <si>
    <t>令和１０年９月３０日</t>
    <rPh sb="9" eb="10">
      <t>ニチ</t>
    </rPh>
    <phoneticPr fontId="3"/>
  </si>
  <si>
    <t>訪問看護ステーション　シャローム</t>
    <rPh sb="0" eb="4">
      <t>ホウモンカンゴ</t>
    </rPh>
    <phoneticPr fontId="3"/>
  </si>
  <si>
    <t>那覇市牧志３丁目２２番３５
グレイスハイム喜納Ⅲ　１階</t>
    <rPh sb="0" eb="3">
      <t>ナハシ</t>
    </rPh>
    <rPh sb="3" eb="5">
      <t>マキシ</t>
    </rPh>
    <rPh sb="6" eb="8">
      <t>チョウメ</t>
    </rPh>
    <rPh sb="10" eb="11">
      <t>バン</t>
    </rPh>
    <rPh sb="21" eb="23">
      <t>キナ</t>
    </rPh>
    <rPh sb="26" eb="27">
      <t>カイ</t>
    </rPh>
    <phoneticPr fontId="3"/>
  </si>
  <si>
    <t>０９８－９７５－５２１０</t>
    <phoneticPr fontId="3"/>
  </si>
  <si>
    <t>０９８－９１７－５７６３</t>
    <phoneticPr fontId="3"/>
  </si>
  <si>
    <t>那覇市首里金城町三丁目３２番地</t>
    <phoneticPr fontId="3"/>
  </si>
  <si>
    <t>ピーズ調剤薬局　あかみね店</t>
    <rPh sb="3" eb="5">
      <t>チョウザイ</t>
    </rPh>
    <rPh sb="12" eb="13">
      <t>テン</t>
    </rPh>
    <phoneticPr fontId="3"/>
  </si>
  <si>
    <t>那覇市赤嶺１丁目１０番７号</t>
    <rPh sb="3" eb="5">
      <t>アカミネ</t>
    </rPh>
    <phoneticPr fontId="3"/>
  </si>
  <si>
    <t>加藤　晴久</t>
    <rPh sb="0" eb="2">
      <t>カトウ</t>
    </rPh>
    <rPh sb="3" eb="5">
      <t>ハルヒサ</t>
    </rPh>
    <phoneticPr fontId="3"/>
  </si>
  <si>
    <t>０９８－８５１－７０２８</t>
    <phoneticPr fontId="3"/>
  </si>
  <si>
    <t>令和４年１１月１日</t>
    <rPh sb="0" eb="2">
      <t>レイワ</t>
    </rPh>
    <rPh sb="3" eb="4">
      <t>ネン</t>
    </rPh>
    <rPh sb="6" eb="7">
      <t>ガツ</t>
    </rPh>
    <rPh sb="8" eb="9">
      <t>ニチ</t>
    </rPh>
    <phoneticPr fontId="3"/>
  </si>
  <si>
    <t>令和４年１１月１日</t>
    <phoneticPr fontId="3"/>
  </si>
  <si>
    <t>令和４年１２月１日</t>
    <rPh sb="0" eb="2">
      <t>レイワ</t>
    </rPh>
    <phoneticPr fontId="3"/>
  </si>
  <si>
    <t>令和１０年１１月３０日</t>
    <phoneticPr fontId="3"/>
  </si>
  <si>
    <t>訪問看護ステーション一日橋</t>
    <phoneticPr fontId="3"/>
  </si>
  <si>
    <t>那覇市寄宮３丁目３番地５
３２２号</t>
    <rPh sb="9" eb="10">
      <t>バン</t>
    </rPh>
    <rPh sb="10" eb="11">
      <t>チ</t>
    </rPh>
    <rPh sb="16" eb="17">
      <t>ゴウ</t>
    </rPh>
    <phoneticPr fontId="3"/>
  </si>
  <si>
    <t>０７０－１９４１ー６６６８</t>
    <phoneticPr fontId="3"/>
  </si>
  <si>
    <t>訪問看護ステーションよりそい</t>
    <phoneticPr fontId="3"/>
  </si>
  <si>
    <t>０９８-８６０-３３３５</t>
    <phoneticPr fontId="3"/>
  </si>
  <si>
    <t>２７</t>
    <phoneticPr fontId="3"/>
  </si>
  <si>
    <t>２８</t>
    <phoneticPr fontId="3"/>
  </si>
  <si>
    <t>２９</t>
    <phoneticPr fontId="3"/>
  </si>
  <si>
    <t>３０</t>
    <phoneticPr fontId="3"/>
  </si>
  <si>
    <t>３１</t>
    <phoneticPr fontId="3"/>
  </si>
  <si>
    <t>訪問看護ステーション　クラセル小禄</t>
    <phoneticPr fontId="3"/>
  </si>
  <si>
    <t>那覇市小禄１丁目１番１２号</t>
    <phoneticPr fontId="3"/>
  </si>
  <si>
    <t>令和４年１２月１日</t>
    <phoneticPr fontId="3"/>
  </si>
  <si>
    <t>令和１０年１１月３０日</t>
    <rPh sb="10" eb="11">
      <t>ニチ</t>
    </rPh>
    <phoneticPr fontId="3"/>
  </si>
  <si>
    <t>コモエスタ訪問看護ステーション</t>
    <phoneticPr fontId="3"/>
  </si>
  <si>
    <t>那覇市首里石嶺町4丁目433</t>
    <phoneticPr fontId="3"/>
  </si>
  <si>
    <t>訪問看護ステーションさくら</t>
    <phoneticPr fontId="3"/>
  </si>
  <si>
    <t>那覇市字上間559-1 
サンフェアリー毎日102</t>
    <phoneticPr fontId="3"/>
  </si>
  <si>
    <t>訪問看護ステーション　わらばー</t>
    <phoneticPr fontId="3"/>
  </si>
  <si>
    <t>那覇市与儀2丁目16-3
玉城アパート106号室</t>
    <phoneticPr fontId="3"/>
  </si>
  <si>
    <t>訪問看護ステーション　JIMMY　Nine</t>
    <phoneticPr fontId="3"/>
  </si>
  <si>
    <t>０９８－９８７－１９４８</t>
    <phoneticPr fontId="3"/>
  </si>
  <si>
    <t>０９８－８８４－０１０６</t>
    <phoneticPr fontId="3"/>
  </si>
  <si>
    <t>０９８－９８７－４２２５</t>
    <phoneticPr fontId="3"/>
  </si>
  <si>
    <t>０９８－８９４－６６５８</t>
    <phoneticPr fontId="3"/>
  </si>
  <si>
    <t>坂部　成也</t>
    <rPh sb="0" eb="1">
      <t>サカ</t>
    </rPh>
    <rPh sb="3" eb="4">
      <t>シゲル</t>
    </rPh>
    <rPh sb="4" eb="5">
      <t>ナリ</t>
    </rPh>
    <phoneticPr fontId="3"/>
  </si>
  <si>
    <t>那覇市安里２丁目４番２９号
アパートメント国際通り４０３号室</t>
    <rPh sb="3" eb="5">
      <t>アサト</t>
    </rPh>
    <rPh sb="9" eb="10">
      <t>バン</t>
    </rPh>
    <rPh sb="12" eb="13">
      <t>ゴウ</t>
    </rPh>
    <rPh sb="21" eb="24">
      <t>コクサイドオ</t>
    </rPh>
    <rPh sb="28" eb="30">
      <t>ゴウシツ</t>
    </rPh>
    <phoneticPr fontId="3"/>
  </si>
  <si>
    <t>０９８－８９４－３３８５</t>
    <phoneticPr fontId="3"/>
  </si>
  <si>
    <t>０９８－９９６ー２８７４</t>
    <phoneticPr fontId="3"/>
  </si>
  <si>
    <t xml:space="preserve">
０９８ー８５９－７００１</t>
    <phoneticPr fontId="3"/>
  </si>
  <si>
    <t>株式会社大賀薬局　長田沖大前店</t>
    <rPh sb="0" eb="4">
      <t>カブシキカイシャ</t>
    </rPh>
    <rPh sb="4" eb="6">
      <t>オオガ</t>
    </rPh>
    <rPh sb="6" eb="8">
      <t>ヤッキョク</t>
    </rPh>
    <rPh sb="9" eb="11">
      <t>ナガタ</t>
    </rPh>
    <rPh sb="11" eb="12">
      <t>オキ</t>
    </rPh>
    <rPh sb="12" eb="14">
      <t>オオマエ</t>
    </rPh>
    <rPh sb="14" eb="15">
      <t>テン</t>
    </rPh>
    <phoneticPr fontId="3"/>
  </si>
  <si>
    <t>訪問看護ステーションナチュレ首里</t>
    <rPh sb="14" eb="16">
      <t>シュリ</t>
    </rPh>
    <phoneticPr fontId="3"/>
  </si>
  <si>
    <t>０９８－９４３－９８３４</t>
    <phoneticPr fontId="3"/>
  </si>
  <si>
    <t>令和４年９月１日</t>
    <phoneticPr fontId="3"/>
  </si>
  <si>
    <t>那覇市首里山川町１丁目４３番５号
山川ビル１０２号室</t>
    <rPh sb="3" eb="8">
      <t>シュリヤマガワチョウ</t>
    </rPh>
    <rPh sb="9" eb="11">
      <t>チョウメ</t>
    </rPh>
    <rPh sb="15" eb="16">
      <t>ゴウ</t>
    </rPh>
    <rPh sb="17" eb="19">
      <t>ヤマカワ</t>
    </rPh>
    <rPh sb="24" eb="25">
      <t>ゴウ</t>
    </rPh>
    <rPh sb="25" eb="26">
      <t>シツ</t>
    </rPh>
    <phoneticPr fontId="3"/>
  </si>
  <si>
    <t>那覇市古島２丁目８番２４
 ２階</t>
    <rPh sb="3" eb="5">
      <t>フルジマ</t>
    </rPh>
    <rPh sb="15" eb="16">
      <t>カイ</t>
    </rPh>
    <phoneticPr fontId="3"/>
  </si>
  <si>
    <t>訪問看護リハビリステーション
ｈａｐｐｉｎｅｓｓ古島</t>
    <phoneticPr fontId="3"/>
  </si>
  <si>
    <t>新田　邦宏</t>
    <rPh sb="0" eb="2">
      <t>ニッタ</t>
    </rPh>
    <rPh sb="3" eb="5">
      <t>クニヒロ</t>
    </rPh>
    <phoneticPr fontId="4"/>
  </si>
  <si>
    <t>かりん薬局</t>
    <phoneticPr fontId="3"/>
  </si>
  <si>
    <t>すこやか薬局
与儀店</t>
    <phoneticPr fontId="3"/>
  </si>
  <si>
    <t>０９８-８３１-９６７１</t>
    <phoneticPr fontId="3"/>
  </si>
  <si>
    <t>喜屋武　尚人</t>
    <rPh sb="0" eb="3">
      <t>キャン</t>
    </rPh>
    <rPh sb="4" eb="6">
      <t>ナオヒト</t>
    </rPh>
    <phoneticPr fontId="3"/>
  </si>
  <si>
    <t>すこやか薬局
おもろまち店</t>
    <phoneticPr fontId="3"/>
  </si>
  <si>
    <t>那覇市国場７０７
　パラシオン国場１０１</t>
    <phoneticPr fontId="3"/>
  </si>
  <si>
    <t>那覇市真嘉比２丁目２９番２６号
　１０２号室</t>
    <rPh sb="20" eb="22">
      <t>ゴウシツ</t>
    </rPh>
    <phoneticPr fontId="3"/>
  </si>
  <si>
    <t>サンアイ薬局
めかる</t>
    <phoneticPr fontId="3"/>
  </si>
  <si>
    <t>０９８-８６１-３３１１</t>
    <phoneticPr fontId="3"/>
  </si>
  <si>
    <t>まかび薬局</t>
    <phoneticPr fontId="3"/>
  </si>
  <si>
    <t>０９８-９４３-８８２４</t>
    <phoneticPr fontId="3"/>
  </si>
  <si>
    <t>アイン薬局
天久店</t>
    <rPh sb="6" eb="8">
      <t>アメク</t>
    </rPh>
    <rPh sb="8" eb="9">
      <t>テン</t>
    </rPh>
    <phoneticPr fontId="3"/>
  </si>
  <si>
    <t>那覇市天久９３２番地</t>
    <phoneticPr fontId="3"/>
  </si>
  <si>
    <t>中村　健人</t>
    <phoneticPr fontId="3"/>
  </si>
  <si>
    <t>０９８－９８８－９２１１</t>
    <phoneticPr fontId="3"/>
  </si>
  <si>
    <t>令和５年４月１日</t>
    <rPh sb="0" eb="2">
      <t>レイワ</t>
    </rPh>
    <rPh sb="3" eb="4">
      <t>ネン</t>
    </rPh>
    <rPh sb="5" eb="6">
      <t>ガツ</t>
    </rPh>
    <rPh sb="7" eb="8">
      <t>ニチ</t>
    </rPh>
    <phoneticPr fontId="3"/>
  </si>
  <si>
    <t>令和５年４月１日</t>
    <phoneticPr fontId="3"/>
  </si>
  <si>
    <t>令和１１年３月３１日</t>
    <rPh sb="0" eb="2">
      <t>レイワ</t>
    </rPh>
    <rPh sb="4" eb="5">
      <t>ネン</t>
    </rPh>
    <rPh sb="6" eb="7">
      <t>ガツ</t>
    </rPh>
    <rPh sb="9" eb="10">
      <t>ニチ</t>
    </rPh>
    <phoneticPr fontId="3"/>
  </si>
  <si>
    <t>箱田　奈津子</t>
    <phoneticPr fontId="3"/>
  </si>
  <si>
    <t>平川　綾子</t>
    <phoneticPr fontId="3"/>
  </si>
  <si>
    <t>ゆんたく薬局
おもろまち店</t>
    <phoneticPr fontId="3"/>
  </si>
  <si>
    <t>那覇市おもろまち4-16-22</t>
  </si>
  <si>
    <t>宮本　直樹</t>
    <phoneticPr fontId="3"/>
  </si>
  <si>
    <t>０９８－８６０－８９８９</t>
    <phoneticPr fontId="3"/>
  </si>
  <si>
    <t>令和５年７月１日</t>
    <rPh sb="0" eb="2">
      <t>レイワ</t>
    </rPh>
    <phoneticPr fontId="3"/>
  </si>
  <si>
    <t>令和１１年６月３０日</t>
    <phoneticPr fontId="3"/>
  </si>
  <si>
    <t>ももたろう薬局　なは店</t>
    <rPh sb="10" eb="11">
      <t>テン</t>
    </rPh>
    <phoneticPr fontId="3"/>
  </si>
  <si>
    <t>山下　博士</t>
    <rPh sb="0" eb="2">
      <t>ヤマシタ</t>
    </rPh>
    <rPh sb="3" eb="5">
      <t>ハカセ</t>
    </rPh>
    <phoneticPr fontId="3"/>
  </si>
  <si>
    <t>結の星　訪問看護ステーション</t>
    <rPh sb="0" eb="1">
      <t>ユ</t>
    </rPh>
    <rPh sb="2" eb="3">
      <t>ホシ</t>
    </rPh>
    <rPh sb="4" eb="6">
      <t>ホウモン</t>
    </rPh>
    <rPh sb="6" eb="8">
      <t>カンゴ</t>
    </rPh>
    <phoneticPr fontId="10"/>
  </si>
  <si>
    <t>令和５年７月１日</t>
    <rPh sb="0" eb="2">
      <t>レイワ</t>
    </rPh>
    <rPh sb="3" eb="4">
      <t>ネン</t>
    </rPh>
    <rPh sb="5" eb="6">
      <t>ガツ</t>
    </rPh>
    <rPh sb="7" eb="8">
      <t>ニチ</t>
    </rPh>
    <phoneticPr fontId="10"/>
  </si>
  <si>
    <t>那覇市安謝１丁目１０番２号</t>
    <rPh sb="0" eb="2">
      <t>ナハ</t>
    </rPh>
    <rPh sb="2" eb="3">
      <t>シ</t>
    </rPh>
    <rPh sb="3" eb="5">
      <t>アジャ</t>
    </rPh>
    <rPh sb="6" eb="8">
      <t>チョウメ</t>
    </rPh>
    <rPh sb="10" eb="11">
      <t>バン</t>
    </rPh>
    <rPh sb="12" eb="13">
      <t>ゴウ</t>
    </rPh>
    <phoneticPr fontId="3"/>
  </si>
  <si>
    <t>３２</t>
    <phoneticPr fontId="3"/>
  </si>
  <si>
    <t>令和５年７月１日</t>
    <rPh sb="0" eb="2">
      <t>レイワ</t>
    </rPh>
    <rPh sb="3" eb="4">
      <t>ネン</t>
    </rPh>
    <rPh sb="5" eb="6">
      <t>ガツ</t>
    </rPh>
    <rPh sb="7" eb="8">
      <t>ニチ</t>
    </rPh>
    <phoneticPr fontId="3"/>
  </si>
  <si>
    <t>０９８－９１７－５１２０</t>
    <phoneticPr fontId="3"/>
  </si>
  <si>
    <t>８</t>
    <phoneticPr fontId="3"/>
  </si>
  <si>
    <t>９</t>
    <phoneticPr fontId="3"/>
  </si>
  <si>
    <t>１０</t>
    <phoneticPr fontId="3"/>
  </si>
  <si>
    <t>１１</t>
    <phoneticPr fontId="3"/>
  </si>
  <si>
    <t>１２</t>
    <phoneticPr fontId="3"/>
  </si>
  <si>
    <t>１３</t>
    <phoneticPr fontId="3"/>
  </si>
  <si>
    <t>１４</t>
    <phoneticPr fontId="3"/>
  </si>
  <si>
    <t>１５</t>
    <phoneticPr fontId="3"/>
  </si>
  <si>
    <t>１６</t>
    <phoneticPr fontId="3"/>
  </si>
  <si>
    <t>１７</t>
    <phoneticPr fontId="3"/>
  </si>
  <si>
    <t>１８</t>
    <phoneticPr fontId="3"/>
  </si>
  <si>
    <t>１９</t>
    <phoneticPr fontId="3"/>
  </si>
  <si>
    <t>２０</t>
    <phoneticPr fontId="3"/>
  </si>
  <si>
    <t>２１</t>
    <phoneticPr fontId="3"/>
  </si>
  <si>
    <t>２２</t>
    <phoneticPr fontId="3"/>
  </si>
  <si>
    <t>２３</t>
    <phoneticPr fontId="3"/>
  </si>
  <si>
    <t>２４</t>
    <phoneticPr fontId="3"/>
  </si>
  <si>
    <t>２５</t>
    <phoneticPr fontId="3"/>
  </si>
  <si>
    <t>２６</t>
    <phoneticPr fontId="3"/>
  </si>
  <si>
    <t>新垣　雅大</t>
    <phoneticPr fontId="3"/>
  </si>
  <si>
    <t>那覇市銘苅２丁目４番３５号
アーバンプラネットビル１F</t>
    <rPh sb="0" eb="3">
      <t>ナハシ</t>
    </rPh>
    <rPh sb="3" eb="5">
      <t>メカル</t>
    </rPh>
    <rPh sb="6" eb="8">
      <t>チョウメ</t>
    </rPh>
    <rPh sb="9" eb="10">
      <t>バン</t>
    </rPh>
    <rPh sb="12" eb="13">
      <t>ゴウ</t>
    </rPh>
    <phoneticPr fontId="3"/>
  </si>
  <si>
    <t>さくる薬局</t>
    <rPh sb="3" eb="5">
      <t>ヤッキョク</t>
    </rPh>
    <phoneticPr fontId="3"/>
  </si>
  <si>
    <t>那覇市与儀１丁目１番２８号
１Ｆ</t>
    <rPh sb="0" eb="3">
      <t>ナハシ</t>
    </rPh>
    <rPh sb="3" eb="5">
      <t>ヨギ</t>
    </rPh>
    <rPh sb="6" eb="8">
      <t>チョウメ</t>
    </rPh>
    <rPh sb="9" eb="10">
      <t>バン</t>
    </rPh>
    <rPh sb="12" eb="13">
      <t>ゴウ</t>
    </rPh>
    <phoneticPr fontId="3"/>
  </si>
  <si>
    <t>０９８－９９６－７１００</t>
    <phoneticPr fontId="3"/>
  </si>
  <si>
    <t>令和５年９月１日</t>
    <phoneticPr fontId="3"/>
  </si>
  <si>
    <t>令和１１年８月３１日</t>
    <phoneticPr fontId="3"/>
  </si>
  <si>
    <t>令和５年１０月１日</t>
  </si>
  <si>
    <t>令和５年１０月１日</t>
    <rPh sb="0" eb="2">
      <t>レイワ</t>
    </rPh>
    <phoneticPr fontId="3"/>
  </si>
  <si>
    <t>令和１１年９月３０日</t>
    <phoneticPr fontId="3"/>
  </si>
  <si>
    <t>大山　泰司</t>
    <phoneticPr fontId="3"/>
  </si>
  <si>
    <t>令和５年１０月１日</t>
    <phoneticPr fontId="3"/>
  </si>
  <si>
    <t>ピーチ薬局　あじゃ店</t>
    <rPh sb="3" eb="5">
      <t>ヤッキョク</t>
    </rPh>
    <rPh sb="9" eb="10">
      <t>テン</t>
    </rPh>
    <phoneticPr fontId="10"/>
  </si>
  <si>
    <t>那覇市安謝１丁目９-２７</t>
    <rPh sb="0" eb="3">
      <t>ナハシ</t>
    </rPh>
    <rPh sb="3" eb="5">
      <t>アジャ</t>
    </rPh>
    <rPh sb="6" eb="8">
      <t>チョウメ</t>
    </rPh>
    <phoneticPr fontId="10"/>
  </si>
  <si>
    <t>古見　司子</t>
    <rPh sb="0" eb="2">
      <t>コミ</t>
    </rPh>
    <rPh sb="3" eb="4">
      <t>ツカサ</t>
    </rPh>
    <rPh sb="4" eb="5">
      <t>コ</t>
    </rPh>
    <phoneticPr fontId="10"/>
  </si>
  <si>
    <t>０９８－９８８－０５０５</t>
    <phoneticPr fontId="3"/>
  </si>
  <si>
    <t>令和５年１２月１日</t>
    <rPh sb="0" eb="2">
      <t>レイワ</t>
    </rPh>
    <phoneticPr fontId="3"/>
  </si>
  <si>
    <t>令和１１年１１月３０日</t>
    <phoneticPr fontId="3"/>
  </si>
  <si>
    <t>大沼　優子</t>
    <rPh sb="0" eb="2">
      <t>オオヌマ</t>
    </rPh>
    <rPh sb="3" eb="5">
      <t>ユウコ</t>
    </rPh>
    <phoneticPr fontId="3"/>
  </si>
  <si>
    <t>更新手続きなし</t>
    <rPh sb="0" eb="4">
      <t>コウシンテツヅ</t>
    </rPh>
    <phoneticPr fontId="3"/>
  </si>
  <si>
    <t>ファーマライズ薬局　国場店</t>
  </si>
  <si>
    <t>那覇市字国場２７１-１</t>
  </si>
  <si>
    <t>令和６年１月１日</t>
  </si>
  <si>
    <t>令和６年１月１日</t>
    <phoneticPr fontId="3"/>
  </si>
  <si>
    <t>令和１１年１２月３１日</t>
  </si>
  <si>
    <t>令和１１年１２月３１日</t>
    <phoneticPr fontId="3"/>
  </si>
  <si>
    <t>あいあい薬局</t>
  </si>
  <si>
    <t>那覇市高良３-６-１６</t>
  </si>
  <si>
    <t>外間　和香子</t>
  </si>
  <si>
    <t>０９８－８３６－７７００</t>
    <phoneticPr fontId="3"/>
  </si>
  <si>
    <t>０９８－９９６－５３４１</t>
    <phoneticPr fontId="3"/>
  </si>
  <si>
    <t>訪問看護 tee off</t>
    <rPh sb="0" eb="4">
      <t>ホウモンカンゴ</t>
    </rPh>
    <phoneticPr fontId="3"/>
  </si>
  <si>
    <t>那覇市辻１丁目４番２１号（２０５）</t>
    <rPh sb="0" eb="3">
      <t>ナハシ</t>
    </rPh>
    <rPh sb="3" eb="4">
      <t>ツジ</t>
    </rPh>
    <rPh sb="5" eb="7">
      <t>チョウメ</t>
    </rPh>
    <rPh sb="8" eb="9">
      <t>バン</t>
    </rPh>
    <rPh sb="11" eb="12">
      <t>ゴウ</t>
    </rPh>
    <phoneticPr fontId="3"/>
  </si>
  <si>
    <t>令和１１年１１月３０日</t>
    <rPh sb="7" eb="8">
      <t>ガツ</t>
    </rPh>
    <phoneticPr fontId="3"/>
  </si>
  <si>
    <t>令和５年１２月１日</t>
    <phoneticPr fontId="3"/>
  </si>
  <si>
    <t>盛本　直也</t>
    <rPh sb="0" eb="2">
      <t>モリモト</t>
    </rPh>
    <rPh sb="3" eb="5">
      <t>ナオヤ</t>
    </rPh>
    <phoneticPr fontId="3"/>
  </si>
  <si>
    <t>新城　智也</t>
    <rPh sb="0" eb="2">
      <t>シンジョウ</t>
    </rPh>
    <rPh sb="3" eb="5">
      <t>トモヤ</t>
    </rPh>
    <phoneticPr fontId="3"/>
  </si>
  <si>
    <t>令和６年３月１日</t>
    <rPh sb="0" eb="2">
      <t>レイワ</t>
    </rPh>
    <phoneticPr fontId="3"/>
  </si>
  <si>
    <t>令和１２年２月２８日</t>
    <phoneticPr fontId="3"/>
  </si>
  <si>
    <t>間仁田　守</t>
    <rPh sb="0" eb="3">
      <t>マニタ</t>
    </rPh>
    <rPh sb="4" eb="5">
      <t>マモ</t>
    </rPh>
    <phoneticPr fontId="3"/>
  </si>
  <si>
    <t>R6.4.1付　医師の変更</t>
    <rPh sb="6" eb="7">
      <t>ツ</t>
    </rPh>
    <rPh sb="8" eb="10">
      <t>イシ</t>
    </rPh>
    <rPh sb="11" eb="13">
      <t>ヘンコウ</t>
    </rPh>
    <phoneticPr fontId="3"/>
  </si>
  <si>
    <t>令和６年４月１日</t>
    <phoneticPr fontId="3"/>
  </si>
  <si>
    <t>令和１２年３月３１日</t>
    <phoneticPr fontId="3"/>
  </si>
  <si>
    <t>はるはな薬局</t>
    <phoneticPr fontId="3"/>
  </si>
  <si>
    <t>令和６年２月１日</t>
    <phoneticPr fontId="3"/>
  </si>
  <si>
    <t>令和１２年１月３１日</t>
    <phoneticPr fontId="3"/>
  </si>
  <si>
    <t>大城　譲</t>
    <rPh sb="0" eb="2">
      <t>オオシロ</t>
    </rPh>
    <rPh sb="3" eb="4">
      <t>ユズル</t>
    </rPh>
    <phoneticPr fontId="3"/>
  </si>
  <si>
    <t>當山　眞人</t>
    <rPh sb="0" eb="2">
      <t>トウヤマ</t>
    </rPh>
    <rPh sb="3" eb="5">
      <t>マサト</t>
    </rPh>
    <phoneticPr fontId="3"/>
  </si>
  <si>
    <t>R6.1.1付　医師の変更</t>
    <phoneticPr fontId="3"/>
  </si>
  <si>
    <t>田中　一志</t>
    <rPh sb="3" eb="4">
      <t>イチ</t>
    </rPh>
    <rPh sb="4" eb="5">
      <t>シ</t>
    </rPh>
    <phoneticPr fontId="3"/>
  </si>
  <si>
    <t>仲西　有希子</t>
    <rPh sb="0" eb="2">
      <t>ナカニシ</t>
    </rPh>
    <rPh sb="3" eb="6">
      <t>ユキコ</t>
    </rPh>
    <phoneticPr fontId="3"/>
  </si>
  <si>
    <t>令和６年５月１日</t>
    <rPh sb="0" eb="2">
      <t>レイワ</t>
    </rPh>
    <phoneticPr fontId="3"/>
  </si>
  <si>
    <t>令和１２年４月３０日</t>
    <phoneticPr fontId="3"/>
  </si>
  <si>
    <t>医療法人　陽心会
メディカルプラザ大道中央病院</t>
    <rPh sb="0" eb="4">
      <t>イリョウホウジン</t>
    </rPh>
    <rPh sb="5" eb="6">
      <t>ヨウ</t>
    </rPh>
    <rPh sb="6" eb="7">
      <t>シン</t>
    </rPh>
    <rPh sb="7" eb="8">
      <t>カイ</t>
    </rPh>
    <rPh sb="17" eb="19">
      <t>ダイドウ</t>
    </rPh>
    <rPh sb="19" eb="21">
      <t>チュウオウ</t>
    </rPh>
    <rPh sb="21" eb="23">
      <t>ビョウイン</t>
    </rPh>
    <phoneticPr fontId="3"/>
  </si>
  <si>
    <t>令和６年４月１日</t>
    <rPh sb="0" eb="2">
      <t>レイワ</t>
    </rPh>
    <rPh sb="3" eb="4">
      <t>ネン</t>
    </rPh>
    <rPh sb="5" eb="6">
      <t>ガツ</t>
    </rPh>
    <rPh sb="7" eb="8">
      <t>ニチ</t>
    </rPh>
    <phoneticPr fontId="3"/>
  </si>
  <si>
    <t>令和６年５月１日</t>
    <phoneticPr fontId="3"/>
  </si>
  <si>
    <t>０９８-８９４-７０１３</t>
    <phoneticPr fontId="3"/>
  </si>
  <si>
    <t>令和６年６月１日</t>
    <rPh sb="0" eb="2">
      <t>レイワ</t>
    </rPh>
    <phoneticPr fontId="3"/>
  </si>
  <si>
    <t>令和１２年５月３１日</t>
    <phoneticPr fontId="3"/>
  </si>
  <si>
    <t>０９８－８８６－０００７</t>
    <phoneticPr fontId="3"/>
  </si>
  <si>
    <t>訪問看護ステーションおむすび</t>
    <rPh sb="0" eb="4">
      <t>ホウモンカンゴ</t>
    </rPh>
    <phoneticPr fontId="10"/>
  </si>
  <si>
    <t>令和６年３月１日</t>
    <rPh sb="0" eb="2">
      <t>レイワ</t>
    </rPh>
    <rPh sb="3" eb="4">
      <t>ネン</t>
    </rPh>
    <rPh sb="5" eb="6">
      <t>ガツ</t>
    </rPh>
    <rPh sb="7" eb="8">
      <t>ニチ</t>
    </rPh>
    <phoneticPr fontId="3"/>
  </si>
  <si>
    <t>令和６年３月１日</t>
    <rPh sb="0" eb="2">
      <t>レイワ</t>
    </rPh>
    <rPh sb="3" eb="4">
      <t>ネン</t>
    </rPh>
    <rPh sb="5" eb="6">
      <t>ガツ</t>
    </rPh>
    <rPh sb="7" eb="8">
      <t>ニチ</t>
    </rPh>
    <phoneticPr fontId="10"/>
  </si>
  <si>
    <t>コツヨシ訪問看護ステーション</t>
    <rPh sb="4" eb="6">
      <t>ホウモン</t>
    </rPh>
    <rPh sb="6" eb="8">
      <t>カンゴ</t>
    </rPh>
    <phoneticPr fontId="10"/>
  </si>
  <si>
    <t>那覇市樋川２丁目２番１８号</t>
    <rPh sb="0" eb="2">
      <t>ナハ</t>
    </rPh>
    <rPh sb="2" eb="3">
      <t>シ</t>
    </rPh>
    <rPh sb="3" eb="5">
      <t>ヒカワ</t>
    </rPh>
    <rPh sb="6" eb="8">
      <t>チョウメ</t>
    </rPh>
    <rPh sb="9" eb="10">
      <t>バン</t>
    </rPh>
    <rPh sb="12" eb="13">
      <t>ゴウ</t>
    </rPh>
    <phoneticPr fontId="3"/>
  </si>
  <si>
    <t>live well　訪問看護</t>
    <rPh sb="10" eb="12">
      <t>ホウモン</t>
    </rPh>
    <rPh sb="12" eb="14">
      <t>カンゴ</t>
    </rPh>
    <phoneticPr fontId="10"/>
  </si>
  <si>
    <t>那覇市真嘉比３丁目７番９号
Olive 101号室</t>
    <rPh sb="0" eb="2">
      <t>ナハ</t>
    </rPh>
    <rPh sb="2" eb="3">
      <t>シ</t>
    </rPh>
    <rPh sb="3" eb="6">
      <t>マカビ</t>
    </rPh>
    <rPh sb="7" eb="9">
      <t>チョウメ</t>
    </rPh>
    <rPh sb="10" eb="11">
      <t>バン</t>
    </rPh>
    <rPh sb="12" eb="13">
      <t>ゴウ</t>
    </rPh>
    <rPh sb="23" eb="24">
      <t>ゴウ</t>
    </rPh>
    <rPh sb="24" eb="25">
      <t>シツ</t>
    </rPh>
    <phoneticPr fontId="3"/>
  </si>
  <si>
    <t>３３</t>
    <phoneticPr fontId="3"/>
  </si>
  <si>
    <t>３４</t>
    <phoneticPr fontId="3"/>
  </si>
  <si>
    <t>３５</t>
    <phoneticPr fontId="3"/>
  </si>
  <si>
    <t>０９８－８８４－５０００</t>
    <phoneticPr fontId="3"/>
  </si>
  <si>
    <t>０９８－８５４－５６７８</t>
    <phoneticPr fontId="3"/>
  </si>
  <si>
    <t>０９８－９１７－４０９０</t>
    <phoneticPr fontId="3"/>
  </si>
  <si>
    <t>那覇市首里石嶺町２丁目265－14号
アメニティ首里503</t>
    <rPh sb="0" eb="3">
      <t>ナハシ</t>
    </rPh>
    <rPh sb="3" eb="5">
      <t>シュリ</t>
    </rPh>
    <rPh sb="5" eb="8">
      <t>イシミネチョウ</t>
    </rPh>
    <rPh sb="9" eb="11">
      <t>チョウメ</t>
    </rPh>
    <rPh sb="17" eb="18">
      <t>ゴウ</t>
    </rPh>
    <rPh sb="24" eb="26">
      <t>シュリ</t>
    </rPh>
    <phoneticPr fontId="3"/>
  </si>
  <si>
    <t>屋嘉比　康藤</t>
    <phoneticPr fontId="3"/>
  </si>
  <si>
    <t>令和６年７月１日</t>
    <rPh sb="0" eb="2">
      <t>レイワ</t>
    </rPh>
    <phoneticPr fontId="3"/>
  </si>
  <si>
    <t>令和１２年６月３０日</t>
    <phoneticPr fontId="3"/>
  </si>
  <si>
    <t>令和６年７月１日</t>
    <rPh sb="0" eb="2">
      <t>レイワ</t>
    </rPh>
    <rPh sb="3" eb="4">
      <t>ネン</t>
    </rPh>
    <phoneticPr fontId="3"/>
  </si>
  <si>
    <t>なかいま薬局</t>
    <rPh sb="4" eb="6">
      <t>ヤッキョク</t>
    </rPh>
    <phoneticPr fontId="3"/>
  </si>
  <si>
    <t>那覇市仲井真３７９-２</t>
    <rPh sb="0" eb="3">
      <t>ナハシ</t>
    </rPh>
    <rPh sb="3" eb="6">
      <t>ナカイマ</t>
    </rPh>
    <phoneticPr fontId="3"/>
  </si>
  <si>
    <t>大濵　勝太</t>
    <rPh sb="0" eb="2">
      <t>オオハマ</t>
    </rPh>
    <rPh sb="3" eb="5">
      <t>ショウタ</t>
    </rPh>
    <phoneticPr fontId="3"/>
  </si>
  <si>
    <t>令和６年７月１日</t>
    <phoneticPr fontId="3"/>
  </si>
  <si>
    <t>０９８-９９６-２２５６</t>
    <phoneticPr fontId="3"/>
  </si>
  <si>
    <t>３６</t>
    <phoneticPr fontId="3"/>
  </si>
  <si>
    <t>３７</t>
    <phoneticPr fontId="3"/>
  </si>
  <si>
    <t>訪問看護ステーションKOKORO</t>
    <rPh sb="0" eb="4">
      <t>ホウモンカンゴ</t>
    </rPh>
    <phoneticPr fontId="3"/>
  </si>
  <si>
    <t>那覇市与儀1丁目8－16</t>
    <rPh sb="0" eb="3">
      <t>ナハシ</t>
    </rPh>
    <rPh sb="3" eb="5">
      <t>ヨギ</t>
    </rPh>
    <rPh sb="6" eb="8">
      <t>チョウメ</t>
    </rPh>
    <phoneticPr fontId="3"/>
  </si>
  <si>
    <t>令和６年７月１日</t>
    <rPh sb="0" eb="2">
      <t>レイワ</t>
    </rPh>
    <rPh sb="3" eb="4">
      <t>ネン</t>
    </rPh>
    <rPh sb="5" eb="6">
      <t>ガツ</t>
    </rPh>
    <rPh sb="7" eb="8">
      <t>ニチ</t>
    </rPh>
    <phoneticPr fontId="3"/>
  </si>
  <si>
    <t>令和１２年６月３０日</t>
    <rPh sb="0" eb="2">
      <t>レイワ</t>
    </rPh>
    <rPh sb="4" eb="5">
      <t>ネン</t>
    </rPh>
    <rPh sb="6" eb="7">
      <t>ガツ</t>
    </rPh>
    <rPh sb="9" eb="10">
      <t>ニチ</t>
    </rPh>
    <phoneticPr fontId="3"/>
  </si>
  <si>
    <t>訪問看護ステーションゆんたく</t>
    <rPh sb="0" eb="4">
      <t>ホウモンカンゴ</t>
    </rPh>
    <phoneticPr fontId="3"/>
  </si>
  <si>
    <t>那覇市銘苅1－2－1
ハビテーション丸嘉101号</t>
    <rPh sb="0" eb="3">
      <t>ナハシ</t>
    </rPh>
    <rPh sb="3" eb="5">
      <t>メカル</t>
    </rPh>
    <phoneticPr fontId="3"/>
  </si>
  <si>
    <t>免疫</t>
    <rPh sb="0" eb="2">
      <t>メンエキ</t>
    </rPh>
    <phoneticPr fontId="3"/>
  </si>
  <si>
    <t>湧川　朝雅</t>
    <rPh sb="0" eb="2">
      <t>ワクガワ</t>
    </rPh>
    <rPh sb="3" eb="5">
      <t>トモマサ</t>
    </rPh>
    <phoneticPr fontId="3"/>
  </si>
  <si>
    <t>０９０－５０２３－１７２０</t>
    <phoneticPr fontId="3"/>
  </si>
  <si>
    <t>０９８－９６３－５３２３</t>
    <phoneticPr fontId="3"/>
  </si>
  <si>
    <t>田尻　卓也</t>
    <rPh sb="0" eb="2">
      <t>タジリ</t>
    </rPh>
    <rPh sb="3" eb="5">
      <t>タクヤ</t>
    </rPh>
    <phoneticPr fontId="3"/>
  </si>
  <si>
    <t>那覇市松島１丁目１５番９号
グランフィル松島ビル３０２号室</t>
    <rPh sb="0" eb="3">
      <t>ナハシ</t>
    </rPh>
    <rPh sb="3" eb="5">
      <t>マツシマ</t>
    </rPh>
    <rPh sb="6" eb="8">
      <t>チョウメ</t>
    </rPh>
    <rPh sb="10" eb="11">
      <t>バン</t>
    </rPh>
    <rPh sb="12" eb="13">
      <t>ゴウ</t>
    </rPh>
    <rPh sb="20" eb="22">
      <t>マツシマ</t>
    </rPh>
    <rPh sb="27" eb="29">
      <t>ゴウシツ</t>
    </rPh>
    <phoneticPr fontId="3"/>
  </si>
  <si>
    <t>那覇市安謝２丁目１２番１８号</t>
    <rPh sb="0" eb="3">
      <t>ナハシ</t>
    </rPh>
    <rPh sb="3" eb="5">
      <t>アジャ</t>
    </rPh>
    <rPh sb="6" eb="7">
      <t>チョウ</t>
    </rPh>
    <rPh sb="7" eb="8">
      <t>メ</t>
    </rPh>
    <rPh sb="10" eb="11">
      <t>バン</t>
    </rPh>
    <rPh sb="13" eb="14">
      <t>ゴウ</t>
    </rPh>
    <phoneticPr fontId="3"/>
  </si>
  <si>
    <t>齋藤　誠一</t>
    <rPh sb="0" eb="2">
      <t>サイトウ</t>
    </rPh>
    <rPh sb="3" eb="5">
      <t>セイイチ</t>
    </rPh>
    <phoneticPr fontId="3"/>
  </si>
  <si>
    <t>國吉　晃</t>
    <rPh sb="0" eb="2">
      <t>クニヨシ</t>
    </rPh>
    <rPh sb="3" eb="4">
      <t>アキラ</t>
    </rPh>
    <phoneticPr fontId="3"/>
  </si>
  <si>
    <t>令和６年１０月１日</t>
    <rPh sb="0" eb="2">
      <t>レイワ</t>
    </rPh>
    <phoneticPr fontId="3"/>
  </si>
  <si>
    <t>令和１２年９月３０日</t>
    <phoneticPr fontId="3"/>
  </si>
  <si>
    <t>冨永　知志</t>
    <rPh sb="0" eb="2">
      <t>トミナガ</t>
    </rPh>
    <rPh sb="3" eb="5">
      <t>サトシ</t>
    </rPh>
    <phoneticPr fontId="3"/>
  </si>
  <si>
    <t>久高　祐一</t>
    <rPh sb="0" eb="2">
      <t>クダカ</t>
    </rPh>
    <rPh sb="3" eb="5">
      <t>ユウイチ</t>
    </rPh>
    <phoneticPr fontId="3"/>
  </si>
  <si>
    <t>伊藤　昌徳</t>
    <rPh sb="0" eb="2">
      <t>イトウ</t>
    </rPh>
    <rPh sb="3" eb="5">
      <t>マサトク</t>
    </rPh>
    <phoneticPr fontId="3"/>
  </si>
  <si>
    <t>平成３０年１１月１日</t>
    <rPh sb="0" eb="2">
      <t>ヘイセイ</t>
    </rPh>
    <rPh sb="4" eb="5">
      <t>ネン</t>
    </rPh>
    <rPh sb="7" eb="8">
      <t>ガツ</t>
    </rPh>
    <rPh sb="9" eb="10">
      <t>ニチ</t>
    </rPh>
    <phoneticPr fontId="3"/>
  </si>
  <si>
    <t>令和６年１１月１日</t>
    <rPh sb="0" eb="2">
      <t>レイワ</t>
    </rPh>
    <phoneticPr fontId="3"/>
  </si>
  <si>
    <t>令和１２年１０月３１日</t>
    <phoneticPr fontId="3"/>
  </si>
  <si>
    <t>大槻　美佳</t>
    <rPh sb="0" eb="2">
      <t>オオツキ</t>
    </rPh>
    <rPh sb="3" eb="5">
      <t>ミカ</t>
    </rPh>
    <phoneticPr fontId="3"/>
  </si>
  <si>
    <t>令和６年１２月１日</t>
    <rPh sb="0" eb="2">
      <t>レイワ</t>
    </rPh>
    <phoneticPr fontId="3"/>
  </si>
  <si>
    <t>令和１２年１１月３０日</t>
    <phoneticPr fontId="3"/>
  </si>
  <si>
    <t>令和６年１２月１日</t>
    <rPh sb="0" eb="2">
      <t>レイワ</t>
    </rPh>
    <rPh sb="3" eb="4">
      <t>ネン</t>
    </rPh>
    <rPh sb="6" eb="7">
      <t>ガツ</t>
    </rPh>
    <rPh sb="8" eb="9">
      <t>ニチ</t>
    </rPh>
    <phoneticPr fontId="3"/>
  </si>
  <si>
    <t>令和１２年１１月３０日</t>
    <rPh sb="0" eb="2">
      <t>レイワ</t>
    </rPh>
    <rPh sb="4" eb="5">
      <t>ネン</t>
    </rPh>
    <rPh sb="7" eb="8">
      <t>ガツ</t>
    </rPh>
    <rPh sb="10" eb="11">
      <t>ニチ</t>
    </rPh>
    <phoneticPr fontId="3"/>
  </si>
  <si>
    <t>ナースステーションしんらい那覇</t>
    <rPh sb="13" eb="15">
      <t>ナハ</t>
    </rPh>
    <phoneticPr fontId="3"/>
  </si>
  <si>
    <t>那覇市壺川2丁目13-46　1階</t>
    <rPh sb="0" eb="3">
      <t>ナハシ</t>
    </rPh>
    <rPh sb="3" eb="5">
      <t>ツボガワ</t>
    </rPh>
    <rPh sb="6" eb="8">
      <t>チョウメ</t>
    </rPh>
    <rPh sb="15" eb="16">
      <t>カイ</t>
    </rPh>
    <phoneticPr fontId="3"/>
  </si>
  <si>
    <t>訪問看護ステーションPonoHana</t>
    <rPh sb="0" eb="4">
      <t>ホウモンカンゴ</t>
    </rPh>
    <phoneticPr fontId="3"/>
  </si>
  <si>
    <t>那覇市長田2丁目22番1号
ミヤシン22　102号室</t>
    <rPh sb="0" eb="3">
      <t>ナハシ</t>
    </rPh>
    <rPh sb="3" eb="11">
      <t>ナガタ2チョウメ22バン</t>
    </rPh>
    <rPh sb="12" eb="13">
      <t>ゴウ</t>
    </rPh>
    <rPh sb="24" eb="26">
      <t>ゴウシツ</t>
    </rPh>
    <phoneticPr fontId="3"/>
  </si>
  <si>
    <t>あさひ訪問看護ステーション</t>
    <rPh sb="3" eb="7">
      <t>ホウモンカンゴ</t>
    </rPh>
    <phoneticPr fontId="3"/>
  </si>
  <si>
    <t>那覇市三原1-24-10
コーポレス大湾102号室</t>
    <rPh sb="0" eb="3">
      <t>ナハシ</t>
    </rPh>
    <rPh sb="3" eb="5">
      <t>ミハラ</t>
    </rPh>
    <rPh sb="18" eb="20">
      <t>オオワン</t>
    </rPh>
    <rPh sb="23" eb="25">
      <t>ゴウシツ</t>
    </rPh>
    <phoneticPr fontId="3"/>
  </si>
  <si>
    <t>０９８－９８７－９０２２</t>
    <phoneticPr fontId="3"/>
  </si>
  <si>
    <t>０９８－９９５－９２１２</t>
    <phoneticPr fontId="3"/>
  </si>
  <si>
    <t>０９８－９９６－３５１６</t>
    <phoneticPr fontId="3"/>
  </si>
  <si>
    <t>那覇市おもろまち３丁目５番２１号</t>
    <rPh sb="0" eb="3">
      <t>ナハシ</t>
    </rPh>
    <rPh sb="9" eb="11">
      <t>チョウメ</t>
    </rPh>
    <phoneticPr fontId="3"/>
  </si>
  <si>
    <t>令和６年１１月３日</t>
    <phoneticPr fontId="3"/>
  </si>
  <si>
    <t>薬局マツモトキヨシ三原店</t>
    <rPh sb="9" eb="12">
      <t>ミハラテン</t>
    </rPh>
    <phoneticPr fontId="3"/>
  </si>
  <si>
    <t>池原　咲也香　</t>
    <phoneticPr fontId="3"/>
  </si>
  <si>
    <t>０９８-８３５-４２９４</t>
    <phoneticPr fontId="3"/>
  </si>
  <si>
    <t>令和７年１月１日</t>
    <rPh sb="0" eb="2">
      <t>レイワ</t>
    </rPh>
    <phoneticPr fontId="3"/>
  </si>
  <si>
    <t>令和１２年１２月３１日</t>
    <phoneticPr fontId="3"/>
  </si>
  <si>
    <t>上原　智子</t>
    <rPh sb="0" eb="2">
      <t>ウエハラ</t>
    </rPh>
    <rPh sb="3" eb="5">
      <t>トモコ</t>
    </rPh>
    <phoneticPr fontId="3"/>
  </si>
  <si>
    <t>宇良　美樹</t>
    <rPh sb="0" eb="2">
      <t>ウラ</t>
    </rPh>
    <rPh sb="3" eb="5">
      <t>ミキ</t>
    </rPh>
    <phoneticPr fontId="3"/>
  </si>
  <si>
    <t>塩田　律子</t>
    <rPh sb="0" eb="2">
      <t>シオタ</t>
    </rPh>
    <rPh sb="3" eb="5">
      <t>リツコ</t>
    </rPh>
    <phoneticPr fontId="3"/>
  </si>
  <si>
    <t>与那城　智恵子</t>
    <rPh sb="0" eb="3">
      <t>ヨナシロ</t>
    </rPh>
    <rPh sb="4" eb="7">
      <t>チエコ</t>
    </rPh>
    <phoneticPr fontId="3"/>
  </si>
  <si>
    <t>仲里　翔太</t>
    <rPh sb="0" eb="2">
      <t>ナカザト</t>
    </rPh>
    <rPh sb="3" eb="5">
      <t>ショウタ</t>
    </rPh>
    <phoneticPr fontId="3"/>
  </si>
  <si>
    <t>那覇市安里3丁目1-51
又吉ビル1階</t>
    <rPh sb="0" eb="3">
      <t>ナハシ</t>
    </rPh>
    <rPh sb="3" eb="5">
      <t>アサト</t>
    </rPh>
    <rPh sb="6" eb="8">
      <t>チョウメ</t>
    </rPh>
    <rPh sb="13" eb="15">
      <t>マタヨシ</t>
    </rPh>
    <rPh sb="18" eb="19">
      <t>カイ</t>
    </rPh>
    <phoneticPr fontId="3"/>
  </si>
  <si>
    <t>０８０－９４１４－０３５７</t>
    <phoneticPr fontId="3"/>
  </si>
  <si>
    <t>令和７年３月１日</t>
    <rPh sb="0" eb="2">
      <t>レイワ</t>
    </rPh>
    <phoneticPr fontId="3"/>
  </si>
  <si>
    <t>令和１３年２月２８日</t>
    <phoneticPr fontId="3"/>
  </si>
  <si>
    <t>那覇市久茂地2丁目14番1号
ジブラルタ生命沖縄那覇ビル1階</t>
    <rPh sb="0" eb="3">
      <t>ナハシ</t>
    </rPh>
    <rPh sb="3" eb="6">
      <t>クモジ</t>
    </rPh>
    <rPh sb="20" eb="26">
      <t>セイメイオキナワナハ</t>
    </rPh>
    <rPh sb="29" eb="30">
      <t>カイ</t>
    </rPh>
    <phoneticPr fontId="3"/>
  </si>
  <si>
    <t>那覇市首里石嶺町１丁目１５１番地の５
ネクスコート濱元1階</t>
    <rPh sb="25" eb="27">
      <t>ハマモト</t>
    </rPh>
    <rPh sb="28" eb="29">
      <t>カイ</t>
    </rPh>
    <phoneticPr fontId="3"/>
  </si>
  <si>
    <t>鈴木　立子</t>
    <rPh sb="0" eb="2">
      <t>スズキ</t>
    </rPh>
    <rPh sb="3" eb="5">
      <t>リツコ</t>
    </rPh>
    <phoneticPr fontId="3"/>
  </si>
  <si>
    <t>中田　康敬</t>
    <rPh sb="0" eb="2">
      <t>ナカタ</t>
    </rPh>
    <rPh sb="3" eb="5">
      <t>ヤスケイ</t>
    </rPh>
    <phoneticPr fontId="3"/>
  </si>
  <si>
    <t>令和７年４月１日</t>
    <rPh sb="0" eb="2">
      <t>レイワ</t>
    </rPh>
    <phoneticPr fontId="3"/>
  </si>
  <si>
    <t>令和１３年３月３１日</t>
    <phoneticPr fontId="3"/>
  </si>
  <si>
    <t>５</t>
    <phoneticPr fontId="2"/>
  </si>
  <si>
    <t>２８</t>
  </si>
  <si>
    <t>祖堅　華奈</t>
    <rPh sb="0" eb="2">
      <t>ソケン</t>
    </rPh>
    <rPh sb="3" eb="4">
      <t>カ</t>
    </rPh>
    <rPh sb="4" eb="5">
      <t>ナ</t>
    </rPh>
    <phoneticPr fontId="3"/>
  </si>
  <si>
    <t>令和７年５月１日</t>
    <phoneticPr fontId="3"/>
  </si>
  <si>
    <t>令和１３年４月３０日</t>
    <phoneticPr fontId="3"/>
  </si>
  <si>
    <t>玉村　友利香</t>
  </si>
  <si>
    <t>我喜屋　聡</t>
    <rPh sb="0" eb="3">
      <t>ガキヤ</t>
    </rPh>
    <rPh sb="4" eb="5">
      <t>サトシ</t>
    </rPh>
    <phoneticPr fontId="2"/>
  </si>
  <si>
    <t>R7.2廃止届（閉鎖のため）</t>
    <rPh sb="4" eb="6">
      <t>ハイシ</t>
    </rPh>
    <rPh sb="6" eb="7">
      <t>トドケ</t>
    </rPh>
    <rPh sb="8" eb="10">
      <t>ヘイサ</t>
    </rPh>
    <phoneticPr fontId="3"/>
  </si>
  <si>
    <t>すこやか薬局鏡原店</t>
    <rPh sb="4" eb="6">
      <t>ヤッキョク</t>
    </rPh>
    <rPh sb="6" eb="9">
      <t>カガミハラテン</t>
    </rPh>
    <phoneticPr fontId="3"/>
  </si>
  <si>
    <t>那覇市鏡原町１０番３号</t>
    <rPh sb="3" eb="5">
      <t>カガミハラ</t>
    </rPh>
    <rPh sb="5" eb="6">
      <t>チョウ</t>
    </rPh>
    <rPh sb="8" eb="9">
      <t>バン</t>
    </rPh>
    <rPh sb="10" eb="11">
      <t>ゴウ</t>
    </rPh>
    <phoneticPr fontId="3"/>
  </si>
  <si>
    <t>０９８－９８７－５２２２</t>
    <phoneticPr fontId="3"/>
  </si>
  <si>
    <t>令和７年５月１日</t>
    <rPh sb="0" eb="2">
      <t>レイワ</t>
    </rPh>
    <rPh sb="3" eb="4">
      <t>ネン</t>
    </rPh>
    <rPh sb="5" eb="6">
      <t>ガツ</t>
    </rPh>
    <rPh sb="7" eb="8">
      <t>ニチ</t>
    </rPh>
    <phoneticPr fontId="3"/>
  </si>
  <si>
    <t>あいらんど薬局　泊店</t>
    <rPh sb="5" eb="7">
      <t>ヤッキョク</t>
    </rPh>
    <rPh sb="8" eb="9">
      <t>トマリ</t>
    </rPh>
    <rPh sb="9" eb="10">
      <t>テン</t>
    </rPh>
    <phoneticPr fontId="3"/>
  </si>
  <si>
    <t>那覇市泊１－１３－１　永寿ビル１F</t>
    <rPh sb="0" eb="3">
      <t>ナハシ</t>
    </rPh>
    <rPh sb="3" eb="4">
      <t>トマリ</t>
    </rPh>
    <rPh sb="11" eb="12">
      <t>エイ</t>
    </rPh>
    <rPh sb="12" eb="13">
      <t>コトブキ</t>
    </rPh>
    <phoneticPr fontId="3"/>
  </si>
  <si>
    <t>令和７年６月１日</t>
    <rPh sb="0" eb="2">
      <t>レイワ</t>
    </rPh>
    <rPh sb="3" eb="4">
      <t>ネン</t>
    </rPh>
    <rPh sb="5" eb="6">
      <t>ガツ</t>
    </rPh>
    <rPh sb="7" eb="8">
      <t>ニチ</t>
    </rPh>
    <phoneticPr fontId="3"/>
  </si>
  <si>
    <t>令和１３年５月３１日</t>
    <phoneticPr fontId="3"/>
  </si>
  <si>
    <t>令和７年６月１日</t>
    <phoneticPr fontId="3"/>
  </si>
  <si>
    <t>ハープ薬局</t>
    <phoneticPr fontId="3"/>
  </si>
  <si>
    <t>岩崎　みなみ</t>
    <rPh sb="0" eb="2">
      <t>イワサキ</t>
    </rPh>
    <phoneticPr fontId="3"/>
  </si>
  <si>
    <t>藤田　敦子</t>
    <rPh sb="0" eb="2">
      <t>フジタ</t>
    </rPh>
    <rPh sb="3" eb="5">
      <t>アツコ</t>
    </rPh>
    <phoneticPr fontId="3"/>
  </si>
  <si>
    <t>伊藤　志麻</t>
    <rPh sb="0" eb="2">
      <t>イトウ</t>
    </rPh>
    <rPh sb="3" eb="4">
      <t>シ</t>
    </rPh>
    <rPh sb="4" eb="5">
      <t>マ</t>
    </rPh>
    <phoneticPr fontId="3"/>
  </si>
  <si>
    <t>木村　桃子</t>
    <rPh sb="0" eb="2">
      <t>キムラ</t>
    </rPh>
    <rPh sb="3" eb="5">
      <t>モモコ</t>
    </rPh>
    <phoneticPr fontId="3"/>
  </si>
  <si>
    <t>知念　沙姫</t>
    <rPh sb="0" eb="2">
      <t>チネン</t>
    </rPh>
    <rPh sb="3" eb="5">
      <t>サヒメ</t>
    </rPh>
    <phoneticPr fontId="3"/>
  </si>
  <si>
    <t>グリーンドラッグ薬局
与儀店</t>
  </si>
  <si>
    <t>神野　奈緒子</t>
    <rPh sb="0" eb="2">
      <t>カミノ</t>
    </rPh>
    <rPh sb="3" eb="6">
      <t>ナオコ</t>
    </rPh>
    <phoneticPr fontId="3"/>
  </si>
  <si>
    <t>０９８-８３３-８２８０</t>
  </si>
  <si>
    <t>新垣　智恵美</t>
    <rPh sb="0" eb="2">
      <t>アラカキ</t>
    </rPh>
    <rPh sb="3" eb="6">
      <t>チエミ</t>
    </rPh>
    <phoneticPr fontId="3"/>
  </si>
  <si>
    <t>那覇市田原３丁目８番地９</t>
    <rPh sb="2" eb="3">
      <t>シ</t>
    </rPh>
    <phoneticPr fontId="3"/>
  </si>
  <si>
    <t>那覇市三原２丁目１６番１号</t>
    <rPh sb="7" eb="8">
      <t>メ</t>
    </rPh>
    <phoneticPr fontId="3"/>
  </si>
  <si>
    <t>亀濱　寛子</t>
    <rPh sb="0" eb="2">
      <t>カメハマ</t>
    </rPh>
    <rPh sb="3" eb="5">
      <t>ヒロコ</t>
    </rPh>
    <phoneticPr fontId="3"/>
  </si>
  <si>
    <t>蔵方　さおり</t>
    <rPh sb="0" eb="2">
      <t>クラカタ</t>
    </rPh>
    <phoneticPr fontId="4"/>
  </si>
  <si>
    <t>０９８－８６９－５５７８</t>
  </si>
  <si>
    <t>１４５</t>
  </si>
  <si>
    <t>那覇市古島1丁目22番9号</t>
    <rPh sb="0" eb="3">
      <t>ナハシ</t>
    </rPh>
    <rPh sb="3" eb="5">
      <t>フルジマ</t>
    </rPh>
    <rPh sb="6" eb="8">
      <t>チョウメ</t>
    </rPh>
    <rPh sb="10" eb="11">
      <t>バン</t>
    </rPh>
    <rPh sb="12" eb="13">
      <t>ゴウ</t>
    </rPh>
    <phoneticPr fontId="3"/>
  </si>
  <si>
    <t>０９８－８８４－３６８９</t>
    <phoneticPr fontId="3"/>
  </si>
  <si>
    <t>ドラッグイレブン薬局
繁多川店</t>
    <rPh sb="11" eb="14">
      <t>ハンタガワ</t>
    </rPh>
    <rPh sb="14" eb="15">
      <t>テン</t>
    </rPh>
    <phoneticPr fontId="3"/>
  </si>
  <si>
    <t>屋良　憲治</t>
    <rPh sb="0" eb="2">
      <t>ヤラ</t>
    </rPh>
    <rPh sb="3" eb="5">
      <t>ケンジ</t>
    </rPh>
    <phoneticPr fontId="4"/>
  </si>
  <si>
    <t>令和７年７月１日</t>
    <rPh sb="0" eb="2">
      <t>レイワ</t>
    </rPh>
    <rPh sb="3" eb="4">
      <t>ネン</t>
    </rPh>
    <rPh sb="5" eb="6">
      <t>ガツ</t>
    </rPh>
    <rPh sb="7" eb="8">
      <t>ニチ</t>
    </rPh>
    <phoneticPr fontId="3"/>
  </si>
  <si>
    <t>令和７年７月１日</t>
    <phoneticPr fontId="3"/>
  </si>
  <si>
    <t>那覇市繁多川1丁目20番1号</t>
    <rPh sb="0" eb="3">
      <t>ナハシ</t>
    </rPh>
    <rPh sb="3" eb="6">
      <t>ハンタガワ</t>
    </rPh>
    <rPh sb="4" eb="6">
      <t>タガワ</t>
    </rPh>
    <rPh sb="7" eb="9">
      <t>チョウメ</t>
    </rPh>
    <rPh sb="11" eb="12">
      <t>バン</t>
    </rPh>
    <rPh sb="13" eb="14">
      <t>ゴウ</t>
    </rPh>
    <phoneticPr fontId="3"/>
  </si>
  <si>
    <t>０９８－９９６－１１６３</t>
    <phoneticPr fontId="3"/>
  </si>
  <si>
    <t>令和１３年６月３０日</t>
    <phoneticPr fontId="3"/>
  </si>
  <si>
    <t>アース訪問看護ステーション那覇</t>
    <rPh sb="3" eb="7">
      <t>ホウモンカンゴ</t>
    </rPh>
    <rPh sb="13" eb="15">
      <t>ナハ</t>
    </rPh>
    <phoneticPr fontId="3"/>
  </si>
  <si>
    <t>０９８－８６８－１４８８</t>
    <phoneticPr fontId="3"/>
  </si>
  <si>
    <t>那覇市久茂地1-4-15-702
泉崎Ufビル</t>
    <rPh sb="0" eb="3">
      <t>ナハシ</t>
    </rPh>
    <rPh sb="3" eb="6">
      <t>クモジ</t>
    </rPh>
    <rPh sb="17" eb="19">
      <t>イズミザキ</t>
    </rPh>
    <phoneticPr fontId="3"/>
  </si>
  <si>
    <t>令和１３年６月３０日</t>
    <rPh sb="0" eb="2">
      <t>レイワ</t>
    </rPh>
    <rPh sb="4" eb="5">
      <t>ネン</t>
    </rPh>
    <rPh sb="6" eb="7">
      <t>ガツ</t>
    </rPh>
    <rPh sb="9" eb="10">
      <t>ニチ</t>
    </rPh>
    <phoneticPr fontId="3"/>
  </si>
  <si>
    <t>すてっぷ訪問看護ステーションなは</t>
    <rPh sb="4" eb="8">
      <t>ホウモンカンゴ</t>
    </rPh>
    <phoneticPr fontId="3"/>
  </si>
  <si>
    <t>０９８－８８０－３２２６</t>
    <phoneticPr fontId="3"/>
  </si>
  <si>
    <t>那覇市繁多川1-1-12</t>
    <rPh sb="0" eb="3">
      <t>ナハシ</t>
    </rPh>
    <rPh sb="3" eb="6">
      <t>ハンタガワ</t>
    </rPh>
    <phoneticPr fontId="3"/>
  </si>
  <si>
    <t>１４３</t>
  </si>
  <si>
    <t>１４４</t>
  </si>
  <si>
    <t>ハープ薬局　めかる店</t>
    <rPh sb="3" eb="5">
      <t>ヤッキョク</t>
    </rPh>
    <rPh sb="9" eb="10">
      <t>テン</t>
    </rPh>
    <phoneticPr fontId="3"/>
  </si>
  <si>
    <t>那覇市銘苅211-17　ﾒﾃﾞｨｶﾙﾌﾟﾗｻﾞめかる2F</t>
    <rPh sb="0" eb="5">
      <t>ナハシメカル</t>
    </rPh>
    <phoneticPr fontId="3"/>
  </si>
  <si>
    <t>０９８－９８８－９９３３</t>
    <phoneticPr fontId="3"/>
  </si>
  <si>
    <t>令和７年８月１日</t>
    <rPh sb="0" eb="2">
      <t>レイワ</t>
    </rPh>
    <rPh sb="3" eb="4">
      <t>ネン</t>
    </rPh>
    <rPh sb="5" eb="6">
      <t>ガツ</t>
    </rPh>
    <rPh sb="7" eb="8">
      <t>ニチ</t>
    </rPh>
    <phoneticPr fontId="3"/>
  </si>
  <si>
    <t>令和１３年７月３１日</t>
    <phoneticPr fontId="3"/>
  </si>
  <si>
    <t>令和７年８月１日</t>
    <phoneticPr fontId="3"/>
  </si>
  <si>
    <t>神野　雅俊</t>
    <rPh sb="0" eb="2">
      <t>カミノ</t>
    </rPh>
    <rPh sb="3" eb="5">
      <t>ミヤビシュン</t>
    </rPh>
    <phoneticPr fontId="3"/>
  </si>
  <si>
    <t>イオン薬局　安謝店</t>
    <rPh sb="3" eb="5">
      <t>ヤッキョク</t>
    </rPh>
    <rPh sb="6" eb="8">
      <t>アジャ</t>
    </rPh>
    <rPh sb="8" eb="9">
      <t>テン</t>
    </rPh>
    <phoneticPr fontId="3"/>
  </si>
  <si>
    <t>那覇市字安謝664-32</t>
    <rPh sb="0" eb="3">
      <t>ナハシ</t>
    </rPh>
    <rPh sb="3" eb="4">
      <t>アザ</t>
    </rPh>
    <rPh sb="4" eb="6">
      <t>アジャ</t>
    </rPh>
    <phoneticPr fontId="3"/>
  </si>
  <si>
    <t>仲座　大貴</t>
    <rPh sb="0" eb="2">
      <t>ナカザ</t>
    </rPh>
    <rPh sb="3" eb="5">
      <t>タイキ</t>
    </rPh>
    <phoneticPr fontId="4"/>
  </si>
  <si>
    <t>０９８－９６３－５７７０</t>
    <phoneticPr fontId="3"/>
  </si>
  <si>
    <t>令和７年９月１日</t>
    <rPh sb="0" eb="2">
      <t>レイワ</t>
    </rPh>
    <rPh sb="3" eb="4">
      <t>ネン</t>
    </rPh>
    <rPh sb="5" eb="6">
      <t>ガツ</t>
    </rPh>
    <rPh sb="7" eb="8">
      <t>ニチ</t>
    </rPh>
    <phoneticPr fontId="3"/>
  </si>
  <si>
    <t>令和１３年８月３１日</t>
    <phoneticPr fontId="3"/>
  </si>
  <si>
    <t>令和７年９月１日</t>
    <phoneticPr fontId="3"/>
  </si>
  <si>
    <t>嘉陽　宗尚</t>
    <rPh sb="0" eb="2">
      <t>カヨウ</t>
    </rPh>
    <rPh sb="3" eb="4">
      <t>ムネ</t>
    </rPh>
    <rPh sb="4" eb="5">
      <t>ナオ</t>
    </rPh>
    <phoneticPr fontId="3"/>
  </si>
  <si>
    <t>知念　清乃</t>
    <rPh sb="0" eb="2">
      <t>チネン</t>
    </rPh>
    <rPh sb="3" eb="5">
      <t>キヨノ</t>
    </rPh>
    <phoneticPr fontId="3"/>
  </si>
  <si>
    <t>那覇市曙２丁目９番２号</t>
    <rPh sb="3" eb="4">
      <t>アケボノ</t>
    </rPh>
    <rPh sb="5" eb="7">
      <t>チョウメ</t>
    </rPh>
    <rPh sb="8" eb="9">
      <t>バン</t>
    </rPh>
    <rPh sb="10" eb="11">
      <t>ゴウ</t>
    </rPh>
    <phoneticPr fontId="3"/>
  </si>
  <si>
    <t>ハーモニー薬局　オアシス上間店</t>
    <rPh sb="5" eb="7">
      <t>ヤッキョク</t>
    </rPh>
    <rPh sb="12" eb="15">
      <t>ウエマテン</t>
    </rPh>
    <phoneticPr fontId="3"/>
  </si>
  <si>
    <t>那覇市上間275-3</t>
    <rPh sb="0" eb="3">
      <t>ナハシ</t>
    </rPh>
    <rPh sb="3" eb="5">
      <t>ウエマ</t>
    </rPh>
    <phoneticPr fontId="3"/>
  </si>
  <si>
    <t>渡嘉敷　彰</t>
    <phoneticPr fontId="4"/>
  </si>
  <si>
    <t>０９８-８３６-８１２３</t>
    <phoneticPr fontId="3"/>
  </si>
  <si>
    <t>ハーモニー薬局　オアシス石嶺店</t>
    <rPh sb="5" eb="7">
      <t>ヤッキョク</t>
    </rPh>
    <rPh sb="12" eb="14">
      <t>イシミネ</t>
    </rPh>
    <rPh sb="14" eb="15">
      <t>テン</t>
    </rPh>
    <phoneticPr fontId="3"/>
  </si>
  <si>
    <t>那覇市首里石嶺町1丁目127-3</t>
    <rPh sb="0" eb="8">
      <t>ナハシシュリイシミネチョウ</t>
    </rPh>
    <rPh sb="9" eb="11">
      <t>チョウメ</t>
    </rPh>
    <phoneticPr fontId="3"/>
  </si>
  <si>
    <t>古野　倫敬</t>
    <rPh sb="0" eb="2">
      <t>フルノ</t>
    </rPh>
    <rPh sb="3" eb="4">
      <t>リン</t>
    </rPh>
    <rPh sb="4" eb="5">
      <t>ケイ</t>
    </rPh>
    <phoneticPr fontId="4"/>
  </si>
  <si>
    <t>０９８-９８８-３０８５　　</t>
    <phoneticPr fontId="3"/>
  </si>
  <si>
    <t>アイアイ薬局</t>
    <rPh sb="4" eb="6">
      <t>ヤッキョク</t>
    </rPh>
    <phoneticPr fontId="3"/>
  </si>
  <si>
    <t>那覇市寄宮3丁目12-18</t>
    <rPh sb="0" eb="3">
      <t>ナハシ</t>
    </rPh>
    <rPh sb="3" eb="4">
      <t>ヤドリキ</t>
    </rPh>
    <rPh sb="4" eb="5">
      <t>ミヤ</t>
    </rPh>
    <rPh sb="6" eb="8">
      <t>チョウメ</t>
    </rPh>
    <phoneticPr fontId="3"/>
  </si>
  <si>
    <t>０９８-８９４-３４１７</t>
    <phoneticPr fontId="3"/>
  </si>
  <si>
    <t>令和７年８月４日</t>
    <rPh sb="0" eb="2">
      <t>レイワ</t>
    </rPh>
    <rPh sb="3" eb="4">
      <t>ネン</t>
    </rPh>
    <rPh sb="5" eb="6">
      <t>ガツ</t>
    </rPh>
    <rPh sb="7" eb="8">
      <t>ニチ</t>
    </rPh>
    <phoneticPr fontId="3"/>
  </si>
  <si>
    <t>令和７年８月４日</t>
    <phoneticPr fontId="3"/>
  </si>
  <si>
    <t>４３</t>
    <phoneticPr fontId="3"/>
  </si>
  <si>
    <t>４４</t>
    <phoneticPr fontId="3"/>
  </si>
  <si>
    <t>訪問看護ステーションEN</t>
    <rPh sb="0" eb="4">
      <t>ホウモンカンゴ</t>
    </rPh>
    <phoneticPr fontId="3"/>
  </si>
  <si>
    <t>那覇市久茂地3丁目6番1号
パークステージレジデンス4F</t>
    <rPh sb="0" eb="6">
      <t>ナハシクモジ</t>
    </rPh>
    <rPh sb="7" eb="9">
      <t>チョウメ</t>
    </rPh>
    <rPh sb="10" eb="11">
      <t>バン</t>
    </rPh>
    <rPh sb="12" eb="13">
      <t>ゴウ</t>
    </rPh>
    <phoneticPr fontId="3"/>
  </si>
  <si>
    <t>０９８－９９６－１６７０</t>
    <phoneticPr fontId="3"/>
  </si>
  <si>
    <t>訪問看護ステーションcountry</t>
    <rPh sb="0" eb="4">
      <t>ホウモンカンゴ</t>
    </rPh>
    <phoneticPr fontId="3"/>
  </si>
  <si>
    <t>那覇市首里久場川町2-28-1</t>
    <rPh sb="0" eb="7">
      <t>ナハシシュリクバ</t>
    </rPh>
    <rPh sb="7" eb="8">
      <t>ガワ</t>
    </rPh>
    <rPh sb="8" eb="9">
      <t>チョウ</t>
    </rPh>
    <phoneticPr fontId="3"/>
  </si>
  <si>
    <t>０９８－９６３－６６０３</t>
    <phoneticPr fontId="3"/>
  </si>
  <si>
    <t>令和７年１０月１日</t>
    <rPh sb="0" eb="2">
      <t>レイワ</t>
    </rPh>
    <rPh sb="3" eb="4">
      <t>ネン</t>
    </rPh>
    <rPh sb="6" eb="7">
      <t>ガツ</t>
    </rPh>
    <rPh sb="8" eb="9">
      <t>ニチ</t>
    </rPh>
    <phoneticPr fontId="3"/>
  </si>
  <si>
    <t>令和１３年９月３０日</t>
    <rPh sb="0" eb="2">
      <t>レイワ</t>
    </rPh>
    <rPh sb="4" eb="5">
      <t>ネン</t>
    </rPh>
    <rPh sb="6" eb="7">
      <t>ガツ</t>
    </rPh>
    <rPh sb="9" eb="10">
      <t>ニチ</t>
    </rPh>
    <phoneticPr fontId="3"/>
  </si>
  <si>
    <t>西川　裕</t>
    <rPh sb="0" eb="2">
      <t>ニシカワ</t>
    </rPh>
    <rPh sb="3" eb="4">
      <t>ユウ</t>
    </rPh>
    <phoneticPr fontId="3"/>
  </si>
  <si>
    <t>大城　真樹生</t>
    <rPh sb="0" eb="2">
      <t>オオシロ</t>
    </rPh>
    <rPh sb="3" eb="5">
      <t>マジュ</t>
    </rPh>
    <rPh sb="5" eb="6">
      <t>セイ</t>
    </rPh>
    <phoneticPr fontId="4"/>
  </si>
  <si>
    <t>０９８－９７１－１５６７</t>
  </si>
  <si>
    <t>令和７年１０月１日</t>
    <phoneticPr fontId="3"/>
  </si>
  <si>
    <t>令和１３年９月３０日</t>
    <phoneticPr fontId="3"/>
  </si>
  <si>
    <t>２</t>
  </si>
  <si>
    <t>３</t>
  </si>
  <si>
    <t>１４６</t>
  </si>
  <si>
    <t>１４７</t>
  </si>
  <si>
    <t xml:space="preserve"> </t>
    <phoneticPr fontId="3"/>
  </si>
  <si>
    <t>成底　徹</t>
    <rPh sb="0" eb="2">
      <t>ナリソコ</t>
    </rPh>
    <rPh sb="3" eb="4">
      <t>テツ</t>
    </rPh>
    <phoneticPr fontId="3"/>
  </si>
  <si>
    <t>佐伯　悠</t>
    <rPh sb="0" eb="2">
      <t>サハク</t>
    </rPh>
    <rPh sb="3" eb="4">
      <t>ユウ</t>
    </rPh>
    <phoneticPr fontId="3"/>
  </si>
  <si>
    <t>今泉　貴博</t>
    <rPh sb="0" eb="2">
      <t>イマイズミ</t>
    </rPh>
    <rPh sb="3" eb="4">
      <t>キ</t>
    </rPh>
    <phoneticPr fontId="3"/>
  </si>
  <si>
    <t>令和７年１１月１日</t>
    <phoneticPr fontId="3"/>
  </si>
  <si>
    <t>令和１３年１０月３１日</t>
    <phoneticPr fontId="3"/>
  </si>
  <si>
    <t>ゆい心豊薬局</t>
    <rPh sb="2" eb="6">
      <t>ココロユタカヤッキョク</t>
    </rPh>
    <phoneticPr fontId="3"/>
  </si>
  <si>
    <t>親川　智史</t>
    <rPh sb="0" eb="2">
      <t>オヤカワ</t>
    </rPh>
    <rPh sb="3" eb="5">
      <t>サトシ</t>
    </rPh>
    <phoneticPr fontId="3"/>
  </si>
  <si>
    <t>那覇市泊1丁目6番1号
ビックライスマンションとまり101</t>
    <rPh sb="0" eb="2">
      <t>ナハ</t>
    </rPh>
    <rPh sb="2" eb="3">
      <t>シ</t>
    </rPh>
    <rPh sb="3" eb="4">
      <t>トマリ</t>
    </rPh>
    <rPh sb="5" eb="7">
      <t>チョウメ</t>
    </rPh>
    <rPh sb="8" eb="9">
      <t>バン</t>
    </rPh>
    <rPh sb="10" eb="11">
      <t>ゴウ</t>
    </rPh>
    <phoneticPr fontId="3"/>
  </si>
  <si>
    <t>０９８－８６３－５１０７</t>
    <phoneticPr fontId="3"/>
  </si>
  <si>
    <t>令和７年１２月１日</t>
    <phoneticPr fontId="3"/>
  </si>
  <si>
    <t>令和１３年１１月３０日</t>
    <phoneticPr fontId="3"/>
  </si>
  <si>
    <t>R7.11廃止届（閉鎖のため）</t>
    <rPh sb="5" eb="7">
      <t>ハイシ</t>
    </rPh>
    <rPh sb="7" eb="8">
      <t>トドケ</t>
    </rPh>
    <rPh sb="9" eb="11">
      <t>ヘイサ</t>
    </rPh>
    <phoneticPr fontId="3"/>
  </si>
  <si>
    <t xml:space="preserve">                                                                                                                                                                                                                                                                                                                                                                                                                                                                                                                                                                                                                                                                                                                                                                                                                                                                                                                                                                                                                                                                                                                                                                                                                                                                                                                                                                                                                                                                                                                                                                        </t>
    <phoneticPr fontId="3"/>
  </si>
  <si>
    <t>照喜納　良吉</t>
    <rPh sb="0" eb="1">
      <t>テル</t>
    </rPh>
    <rPh sb="1" eb="3">
      <t>キナ</t>
    </rPh>
    <rPh sb="4" eb="6">
      <t>リョウキチ</t>
    </rPh>
    <phoneticPr fontId="3"/>
  </si>
  <si>
    <t>０９８－９６３－６６０４</t>
  </si>
  <si>
    <t>カモミール訪問看護ステーション小禄本店</t>
    <rPh sb="5" eb="7">
      <t>ホウモン</t>
    </rPh>
    <rPh sb="7" eb="9">
      <t>カンゴ</t>
    </rPh>
    <rPh sb="15" eb="17">
      <t>オロク</t>
    </rPh>
    <rPh sb="17" eb="19">
      <t>ホンテン</t>
    </rPh>
    <phoneticPr fontId="3"/>
  </si>
  <si>
    <t>那覇市小禄一丁目18番19号
シティハウス照屋Ⅱ101</t>
    <rPh sb="0" eb="2">
      <t>ナハ</t>
    </rPh>
    <rPh sb="2" eb="3">
      <t>シ</t>
    </rPh>
    <rPh sb="3" eb="5">
      <t>オロク</t>
    </rPh>
    <rPh sb="5" eb="6">
      <t>イッ</t>
    </rPh>
    <rPh sb="6" eb="8">
      <t>チョウメ</t>
    </rPh>
    <rPh sb="10" eb="11">
      <t>バン</t>
    </rPh>
    <rPh sb="13" eb="14">
      <t>ゴウ</t>
    </rPh>
    <rPh sb="21" eb="23">
      <t>テルヤ</t>
    </rPh>
    <phoneticPr fontId="3"/>
  </si>
  <si>
    <t>令和１３年１１月３０日</t>
    <rPh sb="0" eb="2">
      <t>レイワ</t>
    </rPh>
    <rPh sb="4" eb="5">
      <t>ネン</t>
    </rPh>
    <rPh sb="7" eb="8">
      <t>ガツ</t>
    </rPh>
    <rPh sb="10" eb="11">
      <t>ニチ</t>
    </rPh>
    <phoneticPr fontId="3"/>
  </si>
  <si>
    <t>國場　志音</t>
    <rPh sb="0" eb="2">
      <t>コクバ</t>
    </rPh>
    <rPh sb="3" eb="4">
      <t>シ</t>
    </rPh>
    <rPh sb="4" eb="5">
      <t>オト</t>
    </rPh>
    <phoneticPr fontId="3"/>
  </si>
  <si>
    <t>令和８年１月１日</t>
    <phoneticPr fontId="3"/>
  </si>
  <si>
    <t>令和１３年１２月３１日</t>
    <phoneticPr fontId="3"/>
  </si>
  <si>
    <t>市山　朋樹</t>
    <rPh sb="0" eb="2">
      <t>イチヤマ</t>
    </rPh>
    <rPh sb="3" eb="4">
      <t>トモ</t>
    </rPh>
    <rPh sb="4" eb="5">
      <t>キ</t>
    </rPh>
    <phoneticPr fontId="3"/>
  </si>
  <si>
    <t>古見　宗也</t>
    <rPh sb="0" eb="2">
      <t>コミ</t>
    </rPh>
    <rPh sb="3" eb="4">
      <t>ムネ</t>
    </rPh>
    <rPh sb="4" eb="5">
      <t>ナリ</t>
    </rPh>
    <phoneticPr fontId="2"/>
  </si>
  <si>
    <t>宮里　武行</t>
    <rPh sb="3" eb="4">
      <t>タケ</t>
    </rPh>
    <rPh sb="4" eb="5">
      <t>ギョウ</t>
    </rPh>
    <phoneticPr fontId="4"/>
  </si>
  <si>
    <t>川上　太聖</t>
    <rPh sb="0" eb="2">
      <t>カワカミ</t>
    </rPh>
    <rPh sb="3" eb="5">
      <t>タイセイ</t>
    </rPh>
    <phoneticPr fontId="4"/>
  </si>
  <si>
    <t>琉球漢方薬局</t>
    <rPh sb="0" eb="6">
      <t>リュウキュウカンポウヤッキョク</t>
    </rPh>
    <phoneticPr fontId="3"/>
  </si>
  <si>
    <t>那覇市久茂地3丁目13-8
レジデンス森山1階</t>
    <rPh sb="0" eb="2">
      <t>ナハ</t>
    </rPh>
    <rPh sb="2" eb="3">
      <t>シ</t>
    </rPh>
    <rPh sb="3" eb="6">
      <t>クモジ</t>
    </rPh>
    <rPh sb="7" eb="9">
      <t>チョウメ</t>
    </rPh>
    <rPh sb="19" eb="21">
      <t>モリヤマ</t>
    </rPh>
    <rPh sb="22" eb="23">
      <t>カイ</t>
    </rPh>
    <phoneticPr fontId="3"/>
  </si>
  <si>
    <t>伊藤　健三</t>
    <rPh sb="0" eb="2">
      <t>イトウ</t>
    </rPh>
    <rPh sb="3" eb="5">
      <t>ケンゾウ</t>
    </rPh>
    <phoneticPr fontId="3"/>
  </si>
  <si>
    <t>０９８－９８８－１８５７</t>
    <phoneticPr fontId="3"/>
  </si>
  <si>
    <t>令和８年２月１日</t>
    <rPh sb="0" eb="2">
      <t>レイワ</t>
    </rPh>
    <rPh sb="3" eb="4">
      <t>ネン</t>
    </rPh>
    <rPh sb="5" eb="6">
      <t>ガツ</t>
    </rPh>
    <rPh sb="7" eb="8">
      <t>ニチ</t>
    </rPh>
    <phoneticPr fontId="3"/>
  </si>
  <si>
    <t>令和１４年１月３１日</t>
    <phoneticPr fontId="3"/>
  </si>
  <si>
    <t>令和８年２月１日</t>
    <phoneticPr fontId="3"/>
  </si>
  <si>
    <t>うらら薬局</t>
    <rPh sb="3" eb="5">
      <t>ヤッキョク</t>
    </rPh>
    <phoneticPr fontId="3"/>
  </si>
  <si>
    <t>那覇市長田2-25-10-102</t>
    <rPh sb="0" eb="2">
      <t>ナハ</t>
    </rPh>
    <rPh sb="2" eb="3">
      <t>シ</t>
    </rPh>
    <rPh sb="3" eb="5">
      <t>オサダ</t>
    </rPh>
    <phoneticPr fontId="3"/>
  </si>
  <si>
    <t>渡辺　彰宏</t>
    <rPh sb="0" eb="2">
      <t>ワタナベ</t>
    </rPh>
    <rPh sb="3" eb="5">
      <t>アキヒロ</t>
    </rPh>
    <phoneticPr fontId="3"/>
  </si>
  <si>
    <t>０９８－８５４－１１９３</t>
    <phoneticPr fontId="3"/>
  </si>
  <si>
    <t>くくる薬局</t>
    <rPh sb="3" eb="5">
      <t>ヤッキョク</t>
    </rPh>
    <phoneticPr fontId="3"/>
  </si>
  <si>
    <t>那覇市安謝1丁目10番30号
スカイエスト1F</t>
    <rPh sb="0" eb="5">
      <t>ナハシアジャ</t>
    </rPh>
    <rPh sb="6" eb="8">
      <t>チョウメ</t>
    </rPh>
    <rPh sb="10" eb="11">
      <t>バン</t>
    </rPh>
    <rPh sb="13" eb="14">
      <t>ゴウ</t>
    </rPh>
    <phoneticPr fontId="3"/>
  </si>
  <si>
    <t>宮城 あや</t>
    <rPh sb="0" eb="2">
      <t>ミヤギ</t>
    </rPh>
    <phoneticPr fontId="3"/>
  </si>
  <si>
    <t>０９８－９４３－７５００</t>
    <phoneticPr fontId="3"/>
  </si>
  <si>
    <t>４６</t>
    <phoneticPr fontId="3"/>
  </si>
  <si>
    <t>訪問看護ステーションちむぐくる</t>
    <rPh sb="0" eb="2">
      <t>ホウモン</t>
    </rPh>
    <rPh sb="2" eb="4">
      <t>カンゴ</t>
    </rPh>
    <phoneticPr fontId="3"/>
  </si>
  <si>
    <t>０９８－９８７－７３１３</t>
    <phoneticPr fontId="3"/>
  </si>
  <si>
    <t>令和８年３月１日</t>
    <phoneticPr fontId="3"/>
  </si>
  <si>
    <t>令和１４年２月２９日</t>
    <rPh sb="0" eb="2">
      <t>レイワ</t>
    </rPh>
    <rPh sb="4" eb="5">
      <t>ネン</t>
    </rPh>
    <rPh sb="6" eb="7">
      <t>ガツ</t>
    </rPh>
    <rPh sb="9" eb="10">
      <t>ニチ</t>
    </rPh>
    <phoneticPr fontId="3"/>
  </si>
  <si>
    <t>令和８年３月１日現在</t>
    <rPh sb="0" eb="2">
      <t>レイワ</t>
    </rPh>
    <rPh sb="3" eb="4">
      <t>ネン</t>
    </rPh>
    <rPh sb="5" eb="6">
      <t>ガツ</t>
    </rPh>
    <rPh sb="7" eb="8">
      <t>ニチ</t>
    </rPh>
    <rPh sb="8" eb="10">
      <t>ゲンザイ</t>
    </rPh>
    <phoneticPr fontId="3"/>
  </si>
  <si>
    <t>石居　祐樹</t>
    <rPh sb="0" eb="2">
      <t>イシイ</t>
    </rPh>
    <rPh sb="3" eb="5">
      <t>ユウキ</t>
    </rPh>
    <phoneticPr fontId="3"/>
  </si>
  <si>
    <t>呉屋　杏佳</t>
    <rPh sb="0" eb="2">
      <t>ゴヤ</t>
    </rPh>
    <rPh sb="3" eb="4">
      <t>アン</t>
    </rPh>
    <rPh sb="4" eb="5">
      <t>ケイ</t>
    </rPh>
    <phoneticPr fontId="3"/>
  </si>
  <si>
    <t>１４８</t>
  </si>
  <si>
    <t>１４９</t>
  </si>
  <si>
    <t>令和１４年２月２９日</t>
    <phoneticPr fontId="3"/>
  </si>
  <si>
    <t>那覇市小禄159番地
ニライレジデンス小禄102</t>
    <rPh sb="0" eb="2">
      <t>ナハ</t>
    </rPh>
    <rPh sb="2" eb="3">
      <t>シ</t>
    </rPh>
    <rPh sb="3" eb="5">
      <t>オロク</t>
    </rPh>
    <rPh sb="8" eb="10">
      <t>バンチ</t>
    </rPh>
    <rPh sb="19" eb="21">
      <t>オロク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</si>
</sst>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2"/>
      <name val="HGS明朝B"/>
      <family val="1"/>
      <charset val="128"/>
    </font>
    <font>
      <sz val="6"/>
      <name val="游ゴシック"/>
      <family val="2"/>
      <charset val="128"/>
      <scheme val="minor"/>
    </font>
    <font>
      <sz val="6"/>
      <name val="ＭＳ Ｐゴシック"/>
      <family val="3"/>
      <charset val="128"/>
    </font>
    <font>
      <sz val="6"/>
      <name val="ＭＳ Ｐ明朝"/>
      <family val="1"/>
      <charset val="128"/>
    </font>
    <font>
      <sz val="11"/>
      <name val="ＭＳ Ｐゴシック"/>
      <family val="3"/>
      <charset val="128"/>
    </font>
    <font>
      <sz val="12"/>
      <color theme="1"/>
      <name val="HGS明朝B"/>
      <family val="1"/>
      <charset val="128"/>
    </font>
    <font>
      <sz val="12"/>
      <name val="MS UI Gothic"/>
      <family val="1"/>
      <charset val="1"/>
    </font>
    <font>
      <sz val="20"/>
      <name val="HGS明朝B"/>
      <family val="1"/>
      <charset val="128"/>
    </font>
    <font>
      <sz val="12"/>
      <color indexed="55"/>
      <name val="HGS明朝B"/>
      <family val="1"/>
      <charset val="128"/>
    </font>
    <font>
      <sz val="6"/>
      <name val="ＭＳ 明朝"/>
      <family val="1"/>
      <charset val="128"/>
    </font>
    <font>
      <sz val="11"/>
      <color theme="1"/>
      <name val="HGS明朝B"/>
      <family val="1"/>
      <charset val="128"/>
    </font>
    <font>
      <sz val="11"/>
      <name val="HGS明朝B"/>
      <family val="1"/>
      <charset val="128"/>
    </font>
  </fonts>
  <fills count="12">
    <fill>
      <patternFill patternType="none"/>
    </fill>
    <fill>
      <patternFill patternType="gray125"/>
    </fill>
    <fill>
      <patternFill patternType="solid">
        <fgColor indexed="65"/>
        <bgColor indexed="64"/>
      </patternFill>
    </fill>
    <fill>
      <patternFill patternType="solid">
        <fgColor indexed="13"/>
        <bgColor indexed="64"/>
      </patternFill>
    </fill>
    <fill>
      <patternFill patternType="solid">
        <fgColor indexed="15"/>
        <bgColor indexed="64"/>
      </patternFill>
    </fill>
    <fill>
      <patternFill patternType="solid">
        <fgColor rgb="FFFFFF00"/>
        <bgColor indexed="64"/>
      </patternFill>
    </fill>
    <fill>
      <patternFill patternType="solid">
        <fgColor rgb="FF00FFFF"/>
        <bgColor indexed="64"/>
      </patternFill>
    </fill>
    <fill>
      <patternFill patternType="solid">
        <fgColor indexed="11"/>
        <bgColor indexed="64"/>
      </patternFill>
    </fill>
    <fill>
      <patternFill patternType="solid">
        <fgColor rgb="FF00FF00"/>
        <bgColor indexed="64"/>
      </patternFill>
    </fill>
    <fill>
      <patternFill patternType="solid">
        <fgColor theme="7" tint="0.59999389629810485"/>
        <bgColor indexed="64"/>
      </patternFill>
    </fill>
    <fill>
      <patternFill patternType="solid">
        <fgColor theme="0" tint="-0.34998626667073579"/>
        <bgColor indexed="64"/>
      </patternFill>
    </fill>
    <fill>
      <patternFill patternType="solid">
        <fgColor theme="2" tint="-0.249977111117893"/>
        <bgColor indexed="64"/>
      </patternFill>
    </fill>
  </fills>
  <borders count="3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style="dotted">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dotted">
        <color indexed="64"/>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s>
  <cellStyleXfs count="1">
    <xf numFmtId="0" fontId="0" fillId="0" borderId="0">
      <alignment vertical="center"/>
    </xf>
  </cellStyleXfs>
  <cellXfs count="237">
    <xf numFmtId="0" fontId="0" fillId="0" borderId="0" xfId="0">
      <alignment vertical="center"/>
    </xf>
    <xf numFmtId="0" fontId="1" fillId="0" borderId="0" xfId="0" applyFont="1" applyAlignment="1" applyProtection="1">
      <alignment vertical="center" wrapText="1"/>
      <protection locked="0"/>
    </xf>
    <xf numFmtId="0" fontId="1" fillId="2" borderId="0" xfId="0" applyFont="1" applyFill="1" applyAlignment="1" applyProtection="1">
      <alignment vertical="center" wrapText="1"/>
      <protection locked="0"/>
    </xf>
    <xf numFmtId="0" fontId="1" fillId="0" borderId="0" xfId="0" applyFont="1" applyAlignment="1" applyProtection="1">
      <alignment horizontal="center" vertical="center" wrapText="1"/>
      <protection locked="0"/>
    </xf>
    <xf numFmtId="0" fontId="0" fillId="0" borderId="0" xfId="0" applyAlignment="1">
      <alignment vertical="center"/>
    </xf>
    <xf numFmtId="0" fontId="0" fillId="0" borderId="0" xfId="0" applyAlignment="1">
      <alignment horizontal="right" vertical="center"/>
    </xf>
    <xf numFmtId="0" fontId="1" fillId="0" borderId="0" xfId="0" applyNumberFormat="1" applyFont="1" applyAlignment="1" applyProtection="1">
      <alignment vertical="center" wrapText="1"/>
      <protection locked="0"/>
    </xf>
    <xf numFmtId="0" fontId="1" fillId="5" borderId="2" xfId="0" applyNumberFormat="1" applyFont="1" applyFill="1" applyBorder="1" applyAlignment="1">
      <alignment horizontal="center" vertical="center" wrapText="1"/>
    </xf>
    <xf numFmtId="0" fontId="1" fillId="5" borderId="5" xfId="0" applyNumberFormat="1" applyFont="1" applyFill="1" applyBorder="1" applyAlignment="1">
      <alignment horizontal="center" vertical="center" wrapText="1"/>
    </xf>
    <xf numFmtId="49" fontId="1" fillId="0" borderId="2" xfId="0" applyNumberFormat="1" applyFont="1" applyBorder="1" applyAlignment="1">
      <alignment horizontal="righ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6" fillId="0" borderId="2" xfId="0" applyFont="1" applyBorder="1" applyAlignment="1" applyProtection="1">
      <alignment horizontal="left" vertical="center" wrapText="1"/>
      <protection locked="0"/>
    </xf>
    <xf numFmtId="0" fontId="1" fillId="0" borderId="2" xfId="0" applyFont="1" applyBorder="1" applyAlignment="1">
      <alignment horizontal="left" vertical="center" wrapText="1"/>
    </xf>
    <xf numFmtId="0" fontId="1" fillId="0" borderId="10" xfId="0" applyFont="1" applyBorder="1" applyAlignment="1">
      <alignment horizontal="left" vertical="center" wrapText="1"/>
    </xf>
    <xf numFmtId="0" fontId="7" fillId="0" borderId="2" xfId="0" applyFont="1" applyBorder="1" applyAlignment="1" applyProtection="1">
      <alignment horizontal="center" vertical="center" wrapText="1"/>
      <protection locked="0"/>
    </xf>
    <xf numFmtId="0" fontId="1" fillId="0" borderId="0" xfId="0" applyFont="1" applyAlignment="1">
      <alignment vertical="center" wrapText="1"/>
    </xf>
    <xf numFmtId="0" fontId="1" fillId="0" borderId="0" xfId="0" applyFont="1" applyAlignment="1">
      <alignment horizontal="center" vertical="center" wrapText="1"/>
    </xf>
    <xf numFmtId="0" fontId="1" fillId="4" borderId="18" xfId="0" applyFont="1" applyFill="1" applyBorder="1" applyAlignment="1">
      <alignment horizontal="center" vertical="center" wrapText="1"/>
    </xf>
    <xf numFmtId="0" fontId="1" fillId="6" borderId="19"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6" borderId="21" xfId="0" applyFont="1" applyFill="1" applyBorder="1" applyAlignment="1">
      <alignment horizontal="center" vertical="center" wrapText="1"/>
    </xf>
    <xf numFmtId="0" fontId="1" fillId="0" borderId="0" xfId="0" applyFont="1" applyAlignment="1">
      <alignment horizontal="center" vertical="center"/>
    </xf>
    <xf numFmtId="0" fontId="1" fillId="8" borderId="2" xfId="0" applyFont="1" applyFill="1" applyBorder="1" applyAlignment="1">
      <alignment horizontal="center" vertical="center" wrapText="1"/>
    </xf>
    <xf numFmtId="0" fontId="1" fillId="8" borderId="13" xfId="0" applyFont="1" applyFill="1" applyBorder="1" applyAlignment="1">
      <alignment horizontal="center" vertical="center" wrapText="1"/>
    </xf>
    <xf numFmtId="0" fontId="1" fillId="0" borderId="10" xfId="0" applyFont="1" applyBorder="1" applyAlignment="1">
      <alignment vertical="center" wrapText="1"/>
    </xf>
    <xf numFmtId="0" fontId="1" fillId="0" borderId="10" xfId="0" applyFont="1" applyBorder="1" applyAlignment="1">
      <alignment horizontal="center" vertical="center"/>
    </xf>
    <xf numFmtId="0" fontId="1" fillId="0" borderId="2" xfId="0" applyFont="1" applyBorder="1" applyAlignment="1">
      <alignment vertical="center" wrapText="1"/>
    </xf>
    <xf numFmtId="0" fontId="1" fillId="0" borderId="2" xfId="0" applyFont="1" applyBorder="1" applyAlignment="1">
      <alignment horizontal="center" vertical="center"/>
    </xf>
    <xf numFmtId="49" fontId="1" fillId="0" borderId="13" xfId="0" applyNumberFormat="1" applyFont="1" applyBorder="1" applyAlignment="1">
      <alignment horizontal="right" vertical="center" wrapText="1"/>
    </xf>
    <xf numFmtId="49" fontId="1" fillId="0" borderId="12" xfId="0" applyNumberFormat="1" applyFont="1" applyBorder="1" applyAlignment="1">
      <alignment horizontal="left" vertical="center" wrapText="1"/>
    </xf>
    <xf numFmtId="0" fontId="1" fillId="8" borderId="5" xfId="0" applyFont="1" applyFill="1" applyBorder="1" applyAlignment="1">
      <alignment horizontal="center" vertical="center" wrapText="1"/>
    </xf>
    <xf numFmtId="0" fontId="1" fillId="8" borderId="14" xfId="0" applyFont="1" applyFill="1" applyBorder="1" applyAlignment="1">
      <alignment horizontal="center" vertical="center" wrapText="1"/>
    </xf>
    <xf numFmtId="49" fontId="1" fillId="0" borderId="13" xfId="0" applyNumberFormat="1" applyFont="1" applyBorder="1" applyAlignment="1">
      <alignment horizontal="right" vertical="center"/>
    </xf>
    <xf numFmtId="49" fontId="1" fillId="0" borderId="12" xfId="0" applyNumberFormat="1" applyFont="1" applyBorder="1" applyAlignment="1">
      <alignment horizontal="left" vertical="center"/>
    </xf>
    <xf numFmtId="0" fontId="1" fillId="0" borderId="0" xfId="0" applyFont="1" applyAlignment="1">
      <alignment horizontal="right" vertical="center" wrapText="1"/>
    </xf>
    <xf numFmtId="0" fontId="0" fillId="0" borderId="0" xfId="0" applyFont="1" applyAlignment="1">
      <alignment horizontal="center" vertical="center"/>
    </xf>
    <xf numFmtId="0" fontId="1" fillId="3" borderId="5" xfId="0" applyNumberFormat="1" applyFont="1" applyFill="1" applyBorder="1" applyAlignment="1">
      <alignment horizontal="center" vertical="center" wrapText="1"/>
    </xf>
    <xf numFmtId="0" fontId="1" fillId="0" borderId="12" xfId="0" applyFont="1" applyBorder="1" applyAlignment="1" applyProtection="1">
      <alignment vertical="center" wrapText="1"/>
      <protection locked="0"/>
    </xf>
    <xf numFmtId="0" fontId="1" fillId="3" borderId="13" xfId="0" applyNumberFormat="1" applyFont="1" applyFill="1" applyBorder="1" applyAlignment="1">
      <alignment horizontal="center" vertical="center" wrapText="1"/>
    </xf>
    <xf numFmtId="0" fontId="1" fillId="3" borderId="12" xfId="0" applyNumberFormat="1" applyFont="1" applyFill="1" applyBorder="1" applyAlignment="1">
      <alignment horizontal="center" vertical="center" wrapText="1"/>
    </xf>
    <xf numFmtId="49" fontId="1" fillId="0" borderId="12" xfId="0" applyNumberFormat="1" applyFont="1" applyBorder="1" applyAlignment="1" applyProtection="1">
      <alignment vertical="center" wrapText="1"/>
      <protection locked="0"/>
    </xf>
    <xf numFmtId="49" fontId="1" fillId="0" borderId="13" xfId="0" applyNumberFormat="1" applyFont="1" applyBorder="1" applyAlignment="1" applyProtection="1">
      <alignment horizontal="right" vertical="center" wrapText="1"/>
      <protection locked="0"/>
    </xf>
    <xf numFmtId="0" fontId="1" fillId="0" borderId="6"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0" fillId="0" borderId="0" xfId="0" applyAlignment="1" applyProtection="1">
      <alignment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49" fontId="1" fillId="9" borderId="10" xfId="0" applyNumberFormat="1" applyFont="1" applyFill="1" applyBorder="1" applyAlignment="1">
      <alignment horizontal="right" vertical="center" wrapText="1"/>
    </xf>
    <xf numFmtId="0" fontId="1" fillId="0" borderId="2"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2" xfId="0" applyFont="1" applyBorder="1" applyAlignment="1" applyProtection="1">
      <alignment horizontal="left" vertical="center" wrapText="1"/>
      <protection locked="0"/>
    </xf>
    <xf numFmtId="0" fontId="1" fillId="3" borderId="2" xfId="0" applyNumberFormat="1" applyFont="1" applyFill="1" applyBorder="1" applyAlignment="1" applyProtection="1">
      <alignment horizontal="center" vertical="center" wrapText="1"/>
      <protection locked="0"/>
    </xf>
    <xf numFmtId="0" fontId="1" fillId="3" borderId="5" xfId="0" applyNumberFormat="1" applyFont="1" applyFill="1" applyBorder="1" applyAlignment="1" applyProtection="1">
      <alignment horizontal="center" vertical="center" wrapText="1"/>
      <protection locked="0"/>
    </xf>
    <xf numFmtId="0" fontId="1" fillId="0" borderId="10"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6" fillId="0" borderId="0" xfId="0" applyFont="1" applyAlignment="1">
      <alignment horizontal="right" vertical="center"/>
    </xf>
    <xf numFmtId="0" fontId="11" fillId="0" borderId="0" xfId="0" applyFont="1" applyAlignment="1">
      <alignment horizontal="right" vertical="center"/>
    </xf>
    <xf numFmtId="49" fontId="1" fillId="0" borderId="0" xfId="0" applyNumberFormat="1" applyFont="1" applyAlignment="1">
      <alignment horizontal="right" vertical="center" wrapText="1"/>
    </xf>
    <xf numFmtId="49" fontId="6" fillId="0" borderId="0" xfId="0" applyNumberFormat="1" applyFont="1" applyAlignment="1">
      <alignment horizontal="right" vertical="center"/>
    </xf>
    <xf numFmtId="49" fontId="11" fillId="0" borderId="0" xfId="0" applyNumberFormat="1" applyFont="1" applyAlignment="1">
      <alignment horizontal="right" vertical="center"/>
    </xf>
    <xf numFmtId="49" fontId="1" fillId="0" borderId="0" xfId="0" applyNumberFormat="1" applyFont="1" applyAlignment="1" applyProtection="1">
      <alignment horizontal="right" vertical="center"/>
      <protection locked="0"/>
    </xf>
    <xf numFmtId="49" fontId="0" fillId="0" borderId="0" xfId="0" applyNumberFormat="1" applyAlignment="1">
      <alignment vertical="center"/>
    </xf>
    <xf numFmtId="49" fontId="9" fillId="0" borderId="0" xfId="0" applyNumberFormat="1" applyFont="1" applyAlignment="1">
      <alignment vertical="center"/>
    </xf>
    <xf numFmtId="0" fontId="1" fillId="0" borderId="0" xfId="0" applyFont="1" applyAlignment="1">
      <alignment vertical="center"/>
    </xf>
    <xf numFmtId="49" fontId="1" fillId="0" borderId="0" xfId="0" applyNumberFormat="1" applyFont="1" applyAlignment="1">
      <alignment vertical="center"/>
    </xf>
    <xf numFmtId="0" fontId="1" fillId="7" borderId="2"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0" borderId="0" xfId="0" applyFont="1" applyAlignment="1" applyProtection="1">
      <alignment vertical="center"/>
      <protection locked="0"/>
    </xf>
    <xf numFmtId="0" fontId="11" fillId="0" borderId="0" xfId="0" applyFont="1" applyAlignment="1">
      <alignment vertical="center"/>
    </xf>
    <xf numFmtId="0" fontId="6" fillId="0" borderId="0" xfId="0" applyFont="1" applyAlignment="1">
      <alignment vertical="center"/>
    </xf>
    <xf numFmtId="49" fontId="1" fillId="0" borderId="12" xfId="0" applyNumberFormat="1" applyFont="1" applyBorder="1" applyAlignment="1">
      <alignment horizontal="right" vertical="center" wrapText="1"/>
    </xf>
    <xf numFmtId="0" fontId="6" fillId="0" borderId="2" xfId="0" applyFont="1" applyBorder="1" applyAlignment="1">
      <alignment vertical="center" wrapText="1"/>
    </xf>
    <xf numFmtId="0" fontId="6" fillId="0" borderId="22" xfId="0" applyFont="1" applyBorder="1">
      <alignment vertical="center"/>
    </xf>
    <xf numFmtId="0" fontId="1" fillId="0" borderId="11" xfId="0" applyFont="1" applyBorder="1" applyAlignment="1">
      <alignment horizontal="center" vertical="center"/>
    </xf>
    <xf numFmtId="49" fontId="1" fillId="9" borderId="4" xfId="0" applyNumberFormat="1" applyFont="1" applyFill="1" applyBorder="1" applyAlignment="1">
      <alignment horizontal="right" vertical="center" wrapText="1"/>
    </xf>
    <xf numFmtId="49" fontId="1" fillId="0" borderId="0" xfId="0" applyNumberFormat="1" applyFont="1" applyAlignment="1">
      <alignment horizontal="right" vertical="center"/>
    </xf>
    <xf numFmtId="49" fontId="1" fillId="0" borderId="0" xfId="0" applyNumberFormat="1" applyFont="1" applyAlignment="1">
      <alignment horizontal="center" vertical="center"/>
    </xf>
    <xf numFmtId="49" fontId="1" fillId="0" borderId="10" xfId="0" applyNumberFormat="1" applyFont="1" applyFill="1" applyBorder="1" applyAlignment="1">
      <alignment horizontal="right" vertical="center" wrapText="1"/>
    </xf>
    <xf numFmtId="0" fontId="6" fillId="0" borderId="2" xfId="0" applyFont="1" applyBorder="1" applyAlignment="1">
      <alignment horizontal="center" vertical="center"/>
    </xf>
    <xf numFmtId="0" fontId="6" fillId="0" borderId="10" xfId="0" applyFont="1" applyBorder="1" applyAlignment="1">
      <alignment horizontal="center" vertical="center"/>
    </xf>
    <xf numFmtId="0" fontId="6" fillId="9" borderId="10" xfId="0" applyFont="1" applyFill="1" applyBorder="1" applyAlignment="1">
      <alignment horizontal="right" vertical="center"/>
    </xf>
    <xf numFmtId="0" fontId="1" fillId="0" borderId="11"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6" fillId="0" borderId="0" xfId="0" applyFont="1">
      <alignment vertical="center"/>
    </xf>
    <xf numFmtId="0" fontId="6" fillId="0" borderId="23" xfId="0" applyFont="1" applyBorder="1" applyAlignment="1">
      <alignment vertical="center" wrapText="1"/>
    </xf>
    <xf numFmtId="0" fontId="6" fillId="0" borderId="24" xfId="0" applyFont="1" applyBorder="1">
      <alignment vertical="center"/>
    </xf>
    <xf numFmtId="0" fontId="6" fillId="0" borderId="25" xfId="0" applyFont="1" applyBorder="1" applyAlignment="1">
      <alignment vertical="center" wrapText="1"/>
    </xf>
    <xf numFmtId="0" fontId="6" fillId="0" borderId="25" xfId="0" applyFont="1" applyBorder="1">
      <alignment vertical="center"/>
    </xf>
    <xf numFmtId="49" fontId="6" fillId="0" borderId="13" xfId="0" applyNumberFormat="1" applyFont="1" applyBorder="1" applyAlignment="1">
      <alignment horizontal="right" vertical="center"/>
    </xf>
    <xf numFmtId="49" fontId="1" fillId="0" borderId="2" xfId="0" applyNumberFormat="1" applyFont="1" applyBorder="1" applyAlignment="1">
      <alignment horizontal="center" vertical="center"/>
    </xf>
    <xf numFmtId="0" fontId="12" fillId="0" borderId="0" xfId="0" applyFont="1" applyAlignment="1"/>
    <xf numFmtId="0" fontId="12" fillId="0" borderId="0" xfId="0" applyFont="1" applyAlignment="1">
      <alignment wrapText="1"/>
    </xf>
    <xf numFmtId="49" fontId="1" fillId="9" borderId="10" xfId="0" applyNumberFormat="1" applyFont="1" applyFill="1" applyBorder="1" applyAlignment="1">
      <alignment horizontal="center" vertical="center"/>
    </xf>
    <xf numFmtId="49" fontId="1" fillId="0" borderId="2" xfId="0" applyNumberFormat="1" applyFont="1" applyBorder="1" applyAlignment="1">
      <alignment horizontal="right" vertical="center"/>
    </xf>
    <xf numFmtId="49" fontId="6" fillId="9" borderId="10" xfId="0" applyNumberFormat="1" applyFont="1" applyFill="1" applyBorder="1" applyAlignment="1">
      <alignment horizontal="right" vertical="center"/>
    </xf>
    <xf numFmtId="49" fontId="1" fillId="0" borderId="15" xfId="0" applyNumberFormat="1" applyFont="1" applyBorder="1" applyAlignment="1">
      <alignment horizontal="center" vertical="center"/>
    </xf>
    <xf numFmtId="49" fontId="1" fillId="0" borderId="15" xfId="0" applyNumberFormat="1" applyFont="1" applyBorder="1" applyAlignment="1">
      <alignment horizontal="right" vertical="center" wrapText="1"/>
    </xf>
    <xf numFmtId="49" fontId="1" fillId="0" borderId="10" xfId="0" applyNumberFormat="1" applyFont="1" applyBorder="1" applyAlignment="1">
      <alignment vertical="center" wrapText="1"/>
    </xf>
    <xf numFmtId="49" fontId="1" fillId="0" borderId="10" xfId="0" applyNumberFormat="1" applyFont="1" applyBorder="1" applyAlignment="1" applyProtection="1">
      <alignment vertical="center" wrapText="1"/>
      <protection locked="0"/>
    </xf>
    <xf numFmtId="49" fontId="1" fillId="0" borderId="26" xfId="0" applyNumberFormat="1" applyFont="1" applyBorder="1" applyAlignment="1" applyProtection="1">
      <alignment horizontal="right" vertical="center" wrapText="1"/>
      <protection locked="0"/>
    </xf>
    <xf numFmtId="49" fontId="1" fillId="0" borderId="7" xfId="0" applyNumberFormat="1" applyFont="1" applyFill="1" applyBorder="1" applyAlignment="1">
      <alignment horizontal="right" vertical="center" wrapText="1"/>
    </xf>
    <xf numFmtId="0" fontId="1" fillId="0" borderId="5" xfId="0" applyFont="1" applyBorder="1" applyAlignment="1">
      <alignment vertical="center" wrapText="1"/>
    </xf>
    <xf numFmtId="0" fontId="1" fillId="0" borderId="5" xfId="0" applyFont="1" applyBorder="1" applyAlignment="1">
      <alignment horizontal="center" vertical="center" wrapText="1"/>
    </xf>
    <xf numFmtId="0" fontId="1" fillId="10" borderId="2" xfId="0" applyFont="1" applyFill="1" applyBorder="1" applyAlignment="1">
      <alignment vertical="center" wrapText="1"/>
    </xf>
    <xf numFmtId="0" fontId="1" fillId="10" borderId="2" xfId="0" applyFont="1" applyFill="1" applyBorder="1" applyAlignment="1">
      <alignment horizontal="center" vertical="center"/>
    </xf>
    <xf numFmtId="49" fontId="1" fillId="10" borderId="2" xfId="0" applyNumberFormat="1" applyFont="1" applyFill="1" applyBorder="1" applyAlignment="1">
      <alignment horizontal="right" vertical="center" wrapText="1"/>
    </xf>
    <xf numFmtId="49" fontId="1" fillId="10" borderId="13" xfId="0" applyNumberFormat="1" applyFont="1" applyFill="1" applyBorder="1" applyAlignment="1">
      <alignment horizontal="right" vertical="center" wrapText="1"/>
    </xf>
    <xf numFmtId="0" fontId="1" fillId="10" borderId="10" xfId="0" applyFont="1" applyFill="1" applyBorder="1" applyAlignment="1">
      <alignment vertical="center" wrapText="1"/>
    </xf>
    <xf numFmtId="0" fontId="1" fillId="10" borderId="10" xfId="0" applyFont="1" applyFill="1" applyBorder="1" applyAlignment="1">
      <alignment horizontal="center" vertical="center"/>
    </xf>
    <xf numFmtId="49" fontId="1" fillId="10" borderId="10" xfId="0" applyNumberFormat="1" applyFont="1" applyFill="1" applyBorder="1" applyAlignment="1">
      <alignment horizontal="right" vertical="center" wrapText="1"/>
    </xf>
    <xf numFmtId="49" fontId="1" fillId="10" borderId="12" xfId="0" applyNumberFormat="1" applyFont="1" applyFill="1" applyBorder="1" applyAlignment="1">
      <alignment horizontal="left" vertical="center" wrapText="1"/>
    </xf>
    <xf numFmtId="49" fontId="1" fillId="10" borderId="13" xfId="0" applyNumberFormat="1" applyFont="1" applyFill="1" applyBorder="1" applyAlignment="1">
      <alignment horizontal="right" vertical="center"/>
    </xf>
    <xf numFmtId="49" fontId="1" fillId="10" borderId="12" xfId="0" applyNumberFormat="1" applyFont="1" applyFill="1" applyBorder="1" applyAlignment="1">
      <alignment horizontal="left" vertical="center"/>
    </xf>
    <xf numFmtId="0" fontId="1" fillId="0" borderId="28" xfId="0" applyFont="1" applyBorder="1" applyAlignment="1">
      <alignment horizontal="center" vertical="center" wrapText="1"/>
    </xf>
    <xf numFmtId="49" fontId="6" fillId="9" borderId="11" xfId="0" applyNumberFormat="1" applyFont="1" applyFill="1" applyBorder="1" applyAlignment="1">
      <alignment horizontal="right" vertical="center"/>
    </xf>
    <xf numFmtId="49" fontId="1" fillId="9" borderId="11" xfId="0" applyNumberFormat="1" applyFont="1" applyFill="1" applyBorder="1" applyAlignment="1">
      <alignment horizontal="right" vertical="center" wrapText="1"/>
    </xf>
    <xf numFmtId="0" fontId="1" fillId="0" borderId="10" xfId="0" applyFont="1" applyBorder="1" applyAlignment="1" applyProtection="1">
      <alignment horizontal="center" vertical="center" wrapText="1"/>
      <protection locked="0"/>
    </xf>
    <xf numFmtId="0" fontId="1" fillId="0" borderId="10" xfId="0" applyFont="1" applyBorder="1" applyAlignment="1" applyProtection="1">
      <alignment horizontal="left" vertical="center" wrapText="1"/>
      <protection locked="0"/>
    </xf>
    <xf numFmtId="0" fontId="1" fillId="0" borderId="6" xfId="0" applyFont="1" applyBorder="1" applyAlignment="1" applyProtection="1">
      <alignment horizontal="center" vertical="center" wrapText="1"/>
      <protection locked="0"/>
    </xf>
    <xf numFmtId="0" fontId="1" fillId="0" borderId="6" xfId="0" applyFont="1" applyBorder="1" applyAlignment="1">
      <alignment horizontal="center" vertical="center"/>
    </xf>
    <xf numFmtId="49" fontId="1" fillId="0" borderId="15" xfId="0" applyNumberFormat="1"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10" xfId="0" applyFont="1" applyBorder="1" applyAlignment="1" applyProtection="1">
      <alignment horizontal="left" vertical="center" wrapText="1"/>
      <protection locked="0"/>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10" borderId="2" xfId="0" applyFont="1" applyFill="1" applyBorder="1" applyAlignment="1">
      <alignment horizontal="center" vertical="center" wrapText="1"/>
    </xf>
    <xf numFmtId="0" fontId="1" fillId="10" borderId="10" xfId="0" applyFont="1" applyFill="1" applyBorder="1" applyAlignment="1">
      <alignment horizontal="center" vertical="center" wrapText="1"/>
    </xf>
    <xf numFmtId="49" fontId="1" fillId="0" borderId="10" xfId="0" applyNumberFormat="1" applyFont="1" applyBorder="1" applyAlignment="1">
      <alignment horizontal="right" vertical="center" wrapText="1"/>
    </xf>
    <xf numFmtId="0" fontId="11" fillId="0" borderId="12" xfId="0" applyFont="1" applyBorder="1">
      <alignment vertical="center"/>
    </xf>
    <xf numFmtId="0" fontId="6" fillId="0" borderId="2" xfId="0" applyFont="1" applyBorder="1">
      <alignment vertical="center"/>
    </xf>
    <xf numFmtId="49" fontId="6" fillId="0" borderId="5" xfId="0" applyNumberFormat="1" applyFont="1" applyBorder="1" applyAlignment="1">
      <alignment horizontal="right" vertical="center"/>
    </xf>
    <xf numFmtId="0" fontId="6" fillId="0" borderId="10" xfId="0" applyFont="1" applyBorder="1">
      <alignment vertical="center"/>
    </xf>
    <xf numFmtId="0" fontId="6" fillId="0" borderId="12" xfId="0" applyFont="1" applyBorder="1">
      <alignment vertical="center"/>
    </xf>
    <xf numFmtId="49" fontId="6" fillId="0" borderId="4" xfId="0" applyNumberFormat="1" applyFont="1" applyBorder="1" applyAlignment="1">
      <alignment horizontal="right" vertical="center"/>
    </xf>
    <xf numFmtId="0" fontId="6" fillId="0" borderId="7" xfId="0" applyFont="1" applyBorder="1">
      <alignment vertical="center"/>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9" xfId="0" applyFont="1" applyBorder="1" applyAlignment="1">
      <alignment vertical="center" wrapText="1"/>
    </xf>
    <xf numFmtId="0" fontId="1" fillId="0" borderId="31" xfId="0" applyFont="1" applyBorder="1" applyAlignment="1">
      <alignment vertical="center" wrapText="1"/>
    </xf>
    <xf numFmtId="0" fontId="1" fillId="10" borderId="29" xfId="0" applyFont="1" applyFill="1" applyBorder="1" applyAlignment="1">
      <alignment vertical="center" wrapText="1"/>
    </xf>
    <xf numFmtId="0" fontId="1" fillId="10" borderId="31" xfId="0" applyFont="1" applyFill="1" applyBorder="1" applyAlignment="1">
      <alignment vertical="center" wrapText="1"/>
    </xf>
    <xf numFmtId="0" fontId="6" fillId="0" borderId="29" xfId="0" applyFont="1" applyBorder="1" applyAlignment="1">
      <alignment vertical="center" wrapText="1"/>
    </xf>
    <xf numFmtId="0" fontId="6" fillId="0" borderId="31" xfId="0" applyFont="1" applyBorder="1" applyAlignment="1">
      <alignment vertical="center" wrapText="1"/>
    </xf>
    <xf numFmtId="0" fontId="1" fillId="0" borderId="32" xfId="0" applyFont="1" applyBorder="1" applyAlignment="1">
      <alignment horizontal="left" vertical="center" wrapText="1"/>
    </xf>
    <xf numFmtId="0" fontId="1" fillId="0" borderId="33" xfId="0" applyFont="1" applyBorder="1" applyAlignment="1">
      <alignment horizontal="left" vertical="center" wrapText="1"/>
    </xf>
    <xf numFmtId="49" fontId="6" fillId="0" borderId="7" xfId="0" applyNumberFormat="1" applyFont="1" applyBorder="1" applyAlignment="1">
      <alignment horizontal="right" vertical="center"/>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35" xfId="0" applyFont="1" applyBorder="1" applyAlignment="1">
      <alignment horizontal="left" vertical="center" wrapText="1"/>
    </xf>
    <xf numFmtId="0" fontId="1" fillId="0" borderId="7" xfId="0" applyFont="1" applyBorder="1" applyAlignment="1">
      <alignment horizontal="center" vertical="center"/>
    </xf>
    <xf numFmtId="49" fontId="1" fillId="9" borderId="5" xfId="0" applyNumberFormat="1" applyFont="1" applyFill="1" applyBorder="1" applyAlignment="1">
      <alignment horizontal="center" vertical="center"/>
    </xf>
    <xf numFmtId="49" fontId="1" fillId="0" borderId="5" xfId="0" applyNumberFormat="1" applyFont="1" applyBorder="1" applyAlignment="1">
      <alignment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11" borderId="2" xfId="0" applyFont="1" applyFill="1" applyBorder="1" applyAlignment="1">
      <alignment vertical="center" wrapText="1"/>
    </xf>
    <xf numFmtId="0" fontId="1" fillId="11" borderId="2" xfId="0" applyFont="1" applyFill="1" applyBorder="1" applyAlignment="1">
      <alignment horizontal="center" vertical="center" wrapText="1"/>
    </xf>
    <xf numFmtId="0" fontId="1" fillId="11" borderId="2" xfId="0" applyFont="1" applyFill="1" applyBorder="1" applyAlignment="1">
      <alignment horizontal="center" vertical="center"/>
    </xf>
    <xf numFmtId="49" fontId="1" fillId="11" borderId="2" xfId="0" applyNumberFormat="1" applyFont="1" applyFill="1" applyBorder="1" applyAlignment="1">
      <alignment horizontal="right" vertical="center" wrapText="1"/>
    </xf>
    <xf numFmtId="49" fontId="1" fillId="11" borderId="13" xfId="0" applyNumberFormat="1" applyFont="1" applyFill="1" applyBorder="1" applyAlignment="1">
      <alignment horizontal="right" vertical="center" wrapText="1"/>
    </xf>
    <xf numFmtId="0" fontId="1" fillId="11" borderId="10" xfId="0" applyFont="1" applyFill="1" applyBorder="1" applyAlignment="1">
      <alignment vertical="center" wrapText="1"/>
    </xf>
    <xf numFmtId="0" fontId="1" fillId="11" borderId="10" xfId="0" applyFont="1" applyFill="1" applyBorder="1" applyAlignment="1">
      <alignment horizontal="center" vertical="center" wrapText="1"/>
    </xf>
    <xf numFmtId="0" fontId="1" fillId="11" borderId="10" xfId="0" applyFont="1" applyFill="1" applyBorder="1" applyAlignment="1">
      <alignment horizontal="center" vertical="center"/>
    </xf>
    <xf numFmtId="49" fontId="1" fillId="11" borderId="10" xfId="0" applyNumberFormat="1" applyFont="1" applyFill="1" applyBorder="1" applyAlignment="1">
      <alignment horizontal="right" vertical="center" wrapText="1"/>
    </xf>
    <xf numFmtId="49" fontId="1" fillId="11" borderId="12" xfId="0" applyNumberFormat="1" applyFont="1" applyFill="1" applyBorder="1" applyAlignment="1">
      <alignment horizontal="left" vertical="center" wrapText="1"/>
    </xf>
    <xf numFmtId="0" fontId="1" fillId="0" borderId="2" xfId="0" applyFont="1" applyFill="1" applyBorder="1" applyAlignment="1">
      <alignment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49" fontId="1" fillId="0" borderId="2" xfId="0" applyNumberFormat="1" applyFont="1" applyFill="1" applyBorder="1" applyAlignment="1">
      <alignment horizontal="right" vertical="center" wrapText="1"/>
    </xf>
    <xf numFmtId="49" fontId="1" fillId="0" borderId="13" xfId="0" applyNumberFormat="1" applyFont="1" applyFill="1" applyBorder="1" applyAlignment="1">
      <alignment horizontal="right" vertical="center" wrapText="1"/>
    </xf>
    <xf numFmtId="0" fontId="1" fillId="0" borderId="10" xfId="0" applyFont="1" applyFill="1" applyBorder="1" applyAlignment="1">
      <alignment vertical="center" wrapText="1"/>
    </xf>
    <xf numFmtId="0" fontId="1" fillId="0" borderId="10" xfId="0" applyFont="1" applyFill="1" applyBorder="1" applyAlignment="1">
      <alignment horizontal="center" vertical="center" wrapText="1"/>
    </xf>
    <xf numFmtId="0" fontId="1" fillId="0" borderId="10" xfId="0" applyFont="1" applyFill="1" applyBorder="1" applyAlignment="1">
      <alignment horizontal="center" vertical="center"/>
    </xf>
    <xf numFmtId="49" fontId="1" fillId="0" borderId="12" xfId="0" applyNumberFormat="1" applyFont="1" applyFill="1" applyBorder="1" applyAlignment="1">
      <alignment horizontal="left" vertical="center" wrapText="1"/>
    </xf>
    <xf numFmtId="0" fontId="1" fillId="0" borderId="36" xfId="0" applyFont="1" applyBorder="1" applyAlignment="1">
      <alignment horizontal="left" vertical="center" wrapText="1"/>
    </xf>
    <xf numFmtId="0" fontId="1" fillId="0" borderId="37" xfId="0" applyFont="1" applyBorder="1" applyAlignment="1">
      <alignment horizontal="left"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49" fontId="1" fillId="0" borderId="16" xfId="0" applyNumberFormat="1" applyFont="1" applyBorder="1" applyAlignment="1" applyProtection="1">
      <alignment horizontal="right" vertical="center" wrapText="1"/>
      <protection locked="0"/>
    </xf>
    <xf numFmtId="49" fontId="1" fillId="0" borderId="17" xfId="0" applyNumberFormat="1" applyFont="1" applyBorder="1" applyAlignment="1" applyProtection="1">
      <alignment horizontal="right" vertical="center" wrapText="1"/>
      <protection locked="0"/>
    </xf>
    <xf numFmtId="49" fontId="1" fillId="0" borderId="15" xfId="0" applyNumberFormat="1" applyFont="1" applyBorder="1" applyAlignment="1" applyProtection="1">
      <alignment horizontal="center" vertical="center" wrapText="1"/>
      <protection locked="0"/>
    </xf>
    <xf numFmtId="49" fontId="1" fillId="0" borderId="11" xfId="0" applyNumberFormat="1"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8" fillId="0" borderId="0" xfId="0" applyNumberFormat="1" applyFont="1" applyAlignment="1" applyProtection="1">
      <alignment horizontal="center" vertical="center" wrapText="1"/>
      <protection locked="0"/>
    </xf>
    <xf numFmtId="0" fontId="1" fillId="3" borderId="1" xfId="0" applyNumberFormat="1" applyFont="1" applyFill="1" applyBorder="1" applyAlignment="1" applyProtection="1">
      <alignment horizontal="center" vertical="center" wrapText="1"/>
      <protection locked="0"/>
    </xf>
    <xf numFmtId="0" fontId="1" fillId="3" borderId="8" xfId="0" applyNumberFormat="1" applyFont="1" applyFill="1" applyBorder="1" applyAlignment="1" applyProtection="1">
      <alignment horizontal="center" vertical="center" wrapText="1"/>
      <protection locked="0"/>
    </xf>
    <xf numFmtId="0" fontId="1" fillId="3" borderId="2" xfId="0" applyNumberFormat="1" applyFont="1" applyFill="1" applyBorder="1" applyAlignment="1" applyProtection="1">
      <alignment horizontal="center" vertical="center" wrapText="1"/>
      <protection locked="0"/>
    </xf>
    <xf numFmtId="0" fontId="1" fillId="3" borderId="5" xfId="0" applyNumberFormat="1" applyFont="1" applyFill="1" applyBorder="1" applyAlignment="1" applyProtection="1">
      <alignment horizontal="center" vertical="center" wrapText="1"/>
      <protection locked="0"/>
    </xf>
    <xf numFmtId="49" fontId="1" fillId="0" borderId="27" xfId="0" applyNumberFormat="1" applyFont="1" applyBorder="1" applyAlignment="1" applyProtection="1">
      <alignment horizontal="right" vertical="center" wrapText="1"/>
      <protection locked="0"/>
    </xf>
    <xf numFmtId="49" fontId="1" fillId="0" borderId="7" xfId="0" applyNumberFormat="1" applyFont="1" applyBorder="1" applyAlignment="1" applyProtection="1">
      <alignment horizontal="center" vertical="center" wrapText="1"/>
      <protection locked="0"/>
    </xf>
    <xf numFmtId="0" fontId="1" fillId="0" borderId="4"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49" fontId="1" fillId="0" borderId="1" xfId="0" applyNumberFormat="1" applyFont="1" applyBorder="1" applyAlignment="1" applyProtection="1">
      <alignment horizontal="right" vertical="center" wrapText="1"/>
      <protection locked="0"/>
    </xf>
    <xf numFmtId="49" fontId="1" fillId="0" borderId="3" xfId="0" applyNumberFormat="1" applyFont="1" applyBorder="1" applyAlignment="1" applyProtection="1">
      <alignment horizontal="right" vertical="center" wrapText="1"/>
      <protection locked="0"/>
    </xf>
    <xf numFmtId="49" fontId="1" fillId="0" borderId="9" xfId="0" applyNumberFormat="1" applyFont="1" applyBorder="1" applyAlignment="1" applyProtection="1">
      <alignment horizontal="right" vertical="center" wrapText="1"/>
      <protection locked="0"/>
    </xf>
    <xf numFmtId="0" fontId="1" fillId="0" borderId="2" xfId="0" applyFont="1" applyBorder="1" applyAlignment="1" applyProtection="1">
      <alignment horizontal="left" vertical="center" wrapText="1"/>
      <protection locked="0"/>
    </xf>
    <xf numFmtId="49" fontId="1" fillId="0" borderId="2" xfId="0" applyNumberFormat="1" applyFont="1" applyBorder="1" applyAlignment="1" applyProtection="1">
      <alignment horizontal="center" vertical="center" wrapText="1"/>
      <protection locked="0"/>
    </xf>
    <xf numFmtId="49" fontId="1" fillId="0" borderId="4" xfId="0" applyNumberFormat="1" applyFont="1" applyBorder="1" applyAlignment="1" applyProtection="1">
      <alignment horizontal="center" vertical="center" wrapText="1"/>
      <protection locked="0"/>
    </xf>
    <xf numFmtId="49" fontId="1" fillId="0" borderId="10" xfId="0" applyNumberFormat="1"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49" fontId="1" fillId="0" borderId="16" xfId="0" applyNumberFormat="1" applyFont="1" applyBorder="1" applyAlignment="1">
      <alignment horizontal="right" vertical="center"/>
    </xf>
    <xf numFmtId="49" fontId="1" fillId="0" borderId="17" xfId="0" applyNumberFormat="1" applyFont="1" applyBorder="1" applyAlignment="1">
      <alignment horizontal="right" vertical="center"/>
    </xf>
    <xf numFmtId="0" fontId="8" fillId="0" borderId="0" xfId="0" applyFont="1" applyAlignment="1" applyProtection="1">
      <alignment horizontal="center" vertical="center"/>
      <protection locked="0"/>
    </xf>
    <xf numFmtId="0" fontId="1" fillId="4" borderId="16" xfId="0" applyNumberFormat="1" applyFont="1" applyFill="1" applyBorder="1" applyAlignment="1">
      <alignment horizontal="center" vertical="center" wrapText="1"/>
    </xf>
    <xf numFmtId="0" fontId="1" fillId="4" borderId="17" xfId="0" applyNumberFormat="1" applyFont="1" applyFill="1" applyBorder="1" applyAlignment="1">
      <alignment horizontal="center" vertical="center" wrapText="1"/>
    </xf>
    <xf numFmtId="49" fontId="1" fillId="0" borderId="1" xfId="0" applyNumberFormat="1" applyFont="1" applyBorder="1" applyAlignment="1">
      <alignment horizontal="right" vertical="center"/>
    </xf>
    <xf numFmtId="49" fontId="1" fillId="0" borderId="9" xfId="0" applyNumberFormat="1" applyFont="1" applyBorder="1" applyAlignment="1">
      <alignment horizontal="right" vertical="center"/>
    </xf>
    <xf numFmtId="49" fontId="1" fillId="0" borderId="30" xfId="0" applyNumberFormat="1" applyFont="1" applyBorder="1" applyAlignment="1">
      <alignment horizontal="center" vertical="center" wrapText="1"/>
    </xf>
    <xf numFmtId="49" fontId="1" fillId="0" borderId="34" xfId="0" applyNumberFormat="1" applyFont="1" applyBorder="1" applyAlignment="1">
      <alignment horizontal="center" vertical="center" wrapText="1"/>
    </xf>
    <xf numFmtId="0" fontId="1" fillId="0" borderId="1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6" fillId="0" borderId="15" xfId="0" applyFont="1" applyBorder="1" applyAlignment="1">
      <alignment horizontal="center" vertical="center"/>
    </xf>
    <xf numFmtId="0" fontId="6" fillId="0" borderId="6" xfId="0" applyFont="1" applyBorder="1" applyAlignment="1">
      <alignment horizontal="center" vertical="center"/>
    </xf>
    <xf numFmtId="0" fontId="6" fillId="0" borderId="11" xfId="0" applyFont="1" applyBorder="1" applyAlignment="1">
      <alignment horizontal="center" vertical="center"/>
    </xf>
    <xf numFmtId="49" fontId="1" fillId="10" borderId="30" xfId="0" applyNumberFormat="1" applyFont="1" applyFill="1" applyBorder="1" applyAlignment="1">
      <alignment horizontal="center" vertical="center" wrapText="1"/>
    </xf>
    <xf numFmtId="0" fontId="1" fillId="10" borderId="2" xfId="0" applyFont="1" applyFill="1" applyBorder="1" applyAlignment="1">
      <alignment horizontal="center" vertical="center" wrapText="1"/>
    </xf>
    <xf numFmtId="0" fontId="1" fillId="10" borderId="10" xfId="0" applyFont="1" applyFill="1" applyBorder="1" applyAlignment="1">
      <alignment horizontal="center" vertical="center" wrapText="1"/>
    </xf>
    <xf numFmtId="0" fontId="8" fillId="0" borderId="0" xfId="0" applyFont="1" applyAlignment="1" applyProtection="1">
      <alignment horizontal="center" vertical="center" wrapText="1"/>
      <protection locked="0"/>
    </xf>
    <xf numFmtId="0" fontId="1" fillId="7" borderId="1" xfId="0" applyFont="1" applyFill="1" applyBorder="1" applyAlignment="1">
      <alignment horizontal="center" vertical="center" wrapText="1"/>
    </xf>
    <xf numFmtId="0" fontId="1" fillId="7" borderId="8"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1" fillId="7" borderId="5" xfId="0" applyFont="1" applyFill="1" applyBorder="1" applyAlignment="1">
      <alignment horizontal="center" vertical="center" wrapText="1"/>
    </xf>
  </cellXfs>
  <cellStyles count="1">
    <cellStyle name="標準" xfId="0" builtinId="0"/>
  </cellStyles>
  <dxfs count="114">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s>
  <tableStyles count="0" defaultTableStyle="TableStyleMedium2" defaultPivotStyle="PivotStyleLight16"/>
  <colors>
    <mruColors>
      <color rgb="FFFF990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928C0-ABF9-4BBC-B711-B9802F81FC93}">
  <dimension ref="A1:M74"/>
  <sheetViews>
    <sheetView tabSelected="1" view="pageBreakPreview" zoomScale="86" zoomScaleNormal="100" zoomScaleSheetLayoutView="86" workbookViewId="0">
      <pane xSplit="3" ySplit="4" topLeftCell="D5" activePane="bottomRight" state="frozen"/>
      <selection pane="topRight" activeCell="D1" sqref="D1"/>
      <selection pane="bottomLeft" activeCell="A5" sqref="A5"/>
      <selection pane="bottomRight" activeCell="F7" sqref="F7:F8"/>
    </sheetView>
  </sheetViews>
  <sheetFormatPr defaultRowHeight="18.75" x14ac:dyDescent="0.4"/>
  <cols>
    <col min="1" max="1" width="3.5" style="4" bestFit="1" customWidth="1"/>
    <col min="2" max="2" width="6.125" style="4" bestFit="1" customWidth="1"/>
    <col min="3" max="3" width="36.125" style="4" bestFit="1" customWidth="1"/>
    <col min="4" max="4" width="28.5" style="63" bestFit="1" customWidth="1"/>
    <col min="5" max="5" width="6.25" style="4" bestFit="1" customWidth="1"/>
    <col min="6" max="6" width="42.375" style="4" bestFit="1" customWidth="1"/>
    <col min="7" max="7" width="20.625" style="4" bestFit="1" customWidth="1"/>
    <col min="8" max="8" width="23.75" style="5" bestFit="1" customWidth="1"/>
    <col min="9" max="9" width="26.125" style="4" bestFit="1" customWidth="1"/>
    <col min="10" max="10" width="36.625" style="4" customWidth="1"/>
    <col min="11" max="11" width="63.375" style="4" customWidth="1"/>
    <col min="12" max="16384" width="9" style="4"/>
  </cols>
  <sheetData>
    <row r="1" spans="1:11" ht="24" x14ac:dyDescent="0.4">
      <c r="A1" s="1"/>
      <c r="B1" s="195" t="s">
        <v>0</v>
      </c>
      <c r="C1" s="195"/>
      <c r="D1" s="195"/>
      <c r="E1" s="195"/>
      <c r="F1" s="195"/>
      <c r="G1" s="195"/>
      <c r="H1" s="195"/>
      <c r="I1" s="195"/>
      <c r="J1" s="2"/>
      <c r="K1" s="2"/>
    </row>
    <row r="2" spans="1:11" ht="19.5" thickBot="1" x14ac:dyDescent="0.45">
      <c r="A2" s="1"/>
      <c r="B2" s="6"/>
      <c r="C2" s="6"/>
      <c r="D2" s="6"/>
      <c r="E2" s="6"/>
      <c r="F2" s="6"/>
      <c r="G2" s="6"/>
      <c r="H2" s="6"/>
      <c r="I2" s="62" t="s">
        <v>1314</v>
      </c>
      <c r="J2" s="2"/>
      <c r="K2" s="2"/>
    </row>
    <row r="3" spans="1:11" s="36" customFormat="1" ht="30" customHeight="1" x14ac:dyDescent="0.4">
      <c r="A3" s="3"/>
      <c r="B3" s="196" t="s">
        <v>1</v>
      </c>
      <c r="C3" s="52" t="s">
        <v>2</v>
      </c>
      <c r="D3" s="198" t="s">
        <v>3</v>
      </c>
      <c r="E3" s="7" t="s">
        <v>4</v>
      </c>
      <c r="F3" s="198" t="s">
        <v>5</v>
      </c>
      <c r="G3" s="198" t="s">
        <v>6</v>
      </c>
      <c r="H3" s="52" t="s">
        <v>7</v>
      </c>
      <c r="I3" s="39" t="s">
        <v>638</v>
      </c>
      <c r="J3" s="3"/>
      <c r="K3" s="3"/>
    </row>
    <row r="4" spans="1:11" s="36" customFormat="1" ht="30" customHeight="1" thickBot="1" x14ac:dyDescent="0.45">
      <c r="A4" s="3"/>
      <c r="B4" s="197"/>
      <c r="C4" s="53" t="s">
        <v>8</v>
      </c>
      <c r="D4" s="199"/>
      <c r="E4" s="8" t="s">
        <v>9</v>
      </c>
      <c r="F4" s="199"/>
      <c r="G4" s="199"/>
      <c r="H4" s="37" t="s">
        <v>10</v>
      </c>
      <c r="I4" s="40" t="s">
        <v>475</v>
      </c>
      <c r="J4" s="3"/>
      <c r="K4" s="3"/>
    </row>
    <row r="5" spans="1:11" ht="45" customHeight="1" x14ac:dyDescent="0.4">
      <c r="A5" s="1">
        <v>1</v>
      </c>
      <c r="B5" s="184" t="s">
        <v>88</v>
      </c>
      <c r="C5" s="188" t="s">
        <v>11</v>
      </c>
      <c r="D5" s="186" t="s">
        <v>12</v>
      </c>
      <c r="E5" s="46" t="s">
        <v>13</v>
      </c>
      <c r="F5" s="190" t="s">
        <v>14</v>
      </c>
      <c r="G5" s="190" t="s">
        <v>15</v>
      </c>
      <c r="H5" s="9" t="s">
        <v>1166</v>
      </c>
      <c r="I5" s="42" t="s">
        <v>639</v>
      </c>
      <c r="J5" s="1"/>
      <c r="K5" s="1"/>
    </row>
    <row r="6" spans="1:11" ht="45" customHeight="1" thickBot="1" x14ac:dyDescent="0.45">
      <c r="A6" s="1">
        <v>2</v>
      </c>
      <c r="B6" s="200"/>
      <c r="C6" s="193"/>
      <c r="D6" s="201"/>
      <c r="E6" s="47" t="s">
        <v>13</v>
      </c>
      <c r="F6" s="191"/>
      <c r="G6" s="191"/>
      <c r="H6" s="48" t="s">
        <v>1167</v>
      </c>
      <c r="I6" s="38"/>
      <c r="J6" s="1"/>
      <c r="K6" s="1"/>
    </row>
    <row r="7" spans="1:11" ht="45" customHeight="1" x14ac:dyDescent="0.4">
      <c r="A7" s="1">
        <v>3</v>
      </c>
      <c r="B7" s="200"/>
      <c r="C7" s="193"/>
      <c r="D7" s="201"/>
      <c r="E7" s="46" t="s">
        <v>13</v>
      </c>
      <c r="F7" s="190" t="s">
        <v>16</v>
      </c>
      <c r="G7" s="190" t="s">
        <v>17</v>
      </c>
      <c r="H7" s="9" t="s">
        <v>1166</v>
      </c>
      <c r="I7" s="42" t="s">
        <v>639</v>
      </c>
      <c r="J7" s="1"/>
      <c r="K7" s="1"/>
    </row>
    <row r="8" spans="1:11" ht="45" customHeight="1" thickBot="1" x14ac:dyDescent="0.45">
      <c r="A8" s="1">
        <v>4</v>
      </c>
      <c r="B8" s="200"/>
      <c r="C8" s="193"/>
      <c r="D8" s="201"/>
      <c r="E8" s="47" t="s">
        <v>13</v>
      </c>
      <c r="F8" s="191"/>
      <c r="G8" s="191"/>
      <c r="H8" s="48" t="s">
        <v>1167</v>
      </c>
      <c r="I8" s="38"/>
      <c r="J8" s="1"/>
      <c r="K8" s="1"/>
    </row>
    <row r="9" spans="1:11" ht="45" customHeight="1" x14ac:dyDescent="0.4">
      <c r="A9" s="1">
        <v>5</v>
      </c>
      <c r="B9" s="200"/>
      <c r="C9" s="194"/>
      <c r="D9" s="201"/>
      <c r="E9" s="46" t="s">
        <v>13</v>
      </c>
      <c r="F9" s="190" t="s">
        <v>19</v>
      </c>
      <c r="G9" s="190" t="s">
        <v>1063</v>
      </c>
      <c r="H9" s="9" t="s">
        <v>1166</v>
      </c>
      <c r="I9" s="42" t="s">
        <v>639</v>
      </c>
      <c r="J9" s="1"/>
      <c r="K9" s="1"/>
    </row>
    <row r="10" spans="1:11" ht="45" customHeight="1" thickBot="1" x14ac:dyDescent="0.45">
      <c r="A10" s="1">
        <v>6</v>
      </c>
      <c r="B10" s="200"/>
      <c r="C10" s="192" t="s">
        <v>18</v>
      </c>
      <c r="D10" s="201"/>
      <c r="E10" s="47" t="s">
        <v>13</v>
      </c>
      <c r="F10" s="191"/>
      <c r="G10" s="191"/>
      <c r="H10" s="48" t="s">
        <v>1167</v>
      </c>
      <c r="I10" s="38" t="s">
        <v>1064</v>
      </c>
      <c r="J10" s="1"/>
      <c r="K10" s="1"/>
    </row>
    <row r="11" spans="1:11" ht="45" customHeight="1" x14ac:dyDescent="0.4">
      <c r="A11" s="1">
        <v>7</v>
      </c>
      <c r="B11" s="200"/>
      <c r="C11" s="193"/>
      <c r="D11" s="201"/>
      <c r="E11" s="46" t="s">
        <v>13</v>
      </c>
      <c r="F11" s="190" t="s">
        <v>20</v>
      </c>
      <c r="G11" s="190" t="s">
        <v>21</v>
      </c>
      <c r="H11" s="9" t="s">
        <v>1166</v>
      </c>
      <c r="I11" s="42" t="s">
        <v>639</v>
      </c>
      <c r="J11" s="1"/>
      <c r="K11" s="1"/>
    </row>
    <row r="12" spans="1:11" ht="45" customHeight="1" thickBot="1" x14ac:dyDescent="0.45">
      <c r="A12" s="1">
        <v>8</v>
      </c>
      <c r="B12" s="200"/>
      <c r="C12" s="193"/>
      <c r="D12" s="201"/>
      <c r="E12" s="47" t="s">
        <v>13</v>
      </c>
      <c r="F12" s="191"/>
      <c r="G12" s="191"/>
      <c r="H12" s="48" t="s">
        <v>1167</v>
      </c>
      <c r="I12" s="38"/>
      <c r="J12" s="1"/>
      <c r="K12" s="1"/>
    </row>
    <row r="13" spans="1:11" ht="45" customHeight="1" x14ac:dyDescent="0.4">
      <c r="A13" s="1">
        <v>9</v>
      </c>
      <c r="B13" s="200"/>
      <c r="C13" s="193"/>
      <c r="D13" s="201"/>
      <c r="E13" s="46" t="s">
        <v>13</v>
      </c>
      <c r="F13" s="188" t="s">
        <v>63</v>
      </c>
      <c r="G13" s="188" t="s">
        <v>1034</v>
      </c>
      <c r="H13" s="102" t="s">
        <v>1035</v>
      </c>
      <c r="I13" s="101" t="s">
        <v>1031</v>
      </c>
      <c r="J13" s="1"/>
      <c r="K13" s="1"/>
    </row>
    <row r="14" spans="1:11" ht="45" customHeight="1" thickBot="1" x14ac:dyDescent="0.45">
      <c r="A14" s="1">
        <v>10</v>
      </c>
      <c r="B14" s="200"/>
      <c r="C14" s="193"/>
      <c r="D14" s="201"/>
      <c r="E14" s="47" t="s">
        <v>13</v>
      </c>
      <c r="F14" s="189"/>
      <c r="G14" s="189"/>
      <c r="H14" s="48" t="s">
        <v>1033</v>
      </c>
      <c r="I14" s="38"/>
      <c r="J14" s="1"/>
      <c r="K14" s="1"/>
    </row>
    <row r="15" spans="1:11" ht="45" customHeight="1" x14ac:dyDescent="0.4">
      <c r="A15" s="1">
        <v>11</v>
      </c>
      <c r="B15" s="200"/>
      <c r="C15" s="193"/>
      <c r="D15" s="201"/>
      <c r="E15" s="46" t="s">
        <v>13</v>
      </c>
      <c r="F15" s="188" t="s">
        <v>1115</v>
      </c>
      <c r="G15" s="188" t="s">
        <v>1116</v>
      </c>
      <c r="H15" s="102" t="s">
        <v>1105</v>
      </c>
      <c r="I15" s="101" t="s">
        <v>1105</v>
      </c>
      <c r="J15" s="1"/>
      <c r="K15" s="1"/>
    </row>
    <row r="16" spans="1:11" ht="45" customHeight="1" thickBot="1" x14ac:dyDescent="0.45">
      <c r="A16" s="1">
        <v>12</v>
      </c>
      <c r="B16" s="185"/>
      <c r="C16" s="189"/>
      <c r="D16" s="187"/>
      <c r="E16" s="47" t="s">
        <v>13</v>
      </c>
      <c r="F16" s="189"/>
      <c r="G16" s="189"/>
      <c r="H16" s="48" t="s">
        <v>1100</v>
      </c>
      <c r="I16" s="38"/>
      <c r="J16" s="1"/>
      <c r="K16" s="1"/>
    </row>
    <row r="17" spans="1:11" ht="45" customHeight="1" x14ac:dyDescent="0.4">
      <c r="A17" s="1">
        <v>13</v>
      </c>
      <c r="B17" s="204" t="s">
        <v>87</v>
      </c>
      <c r="C17" s="207" t="s">
        <v>23</v>
      </c>
      <c r="D17" s="208" t="s">
        <v>76</v>
      </c>
      <c r="E17" s="46" t="s">
        <v>22</v>
      </c>
      <c r="F17" s="190" t="s">
        <v>24</v>
      </c>
      <c r="G17" s="190" t="s">
        <v>659</v>
      </c>
      <c r="H17" s="9" t="s">
        <v>1166</v>
      </c>
      <c r="I17" s="42" t="s">
        <v>639</v>
      </c>
      <c r="J17" s="1"/>
      <c r="K17" s="1"/>
    </row>
    <row r="18" spans="1:11" ht="45" customHeight="1" thickBot="1" x14ac:dyDescent="0.45">
      <c r="A18" s="1">
        <v>14</v>
      </c>
      <c r="B18" s="205"/>
      <c r="C18" s="202"/>
      <c r="D18" s="209"/>
      <c r="E18" s="47" t="s">
        <v>22</v>
      </c>
      <c r="F18" s="191"/>
      <c r="G18" s="191"/>
      <c r="H18" s="48" t="s">
        <v>1167</v>
      </c>
      <c r="I18" s="38"/>
      <c r="J18" s="1"/>
      <c r="K18" s="1"/>
    </row>
    <row r="19" spans="1:11" ht="45" customHeight="1" thickBot="1" x14ac:dyDescent="0.45">
      <c r="A19" s="1">
        <v>15</v>
      </c>
      <c r="B19" s="205"/>
      <c r="C19" s="202"/>
      <c r="D19" s="209"/>
      <c r="E19" s="46" t="s">
        <v>25</v>
      </c>
      <c r="F19" s="190" t="s">
        <v>19</v>
      </c>
      <c r="G19" s="190" t="s">
        <v>26</v>
      </c>
      <c r="H19" s="79" t="s">
        <v>878</v>
      </c>
      <c r="I19" s="42" t="s">
        <v>571</v>
      </c>
      <c r="J19" s="1"/>
      <c r="K19" s="1"/>
    </row>
    <row r="20" spans="1:11" ht="45" customHeight="1" thickBot="1" x14ac:dyDescent="0.45">
      <c r="A20" s="1">
        <v>16</v>
      </c>
      <c r="B20" s="205"/>
      <c r="C20" s="202" t="s">
        <v>27</v>
      </c>
      <c r="D20" s="209"/>
      <c r="E20" s="47" t="s">
        <v>22</v>
      </c>
      <c r="F20" s="191"/>
      <c r="G20" s="191"/>
      <c r="H20" s="48" t="s">
        <v>877</v>
      </c>
      <c r="I20" s="38"/>
      <c r="J20" s="1"/>
      <c r="K20" s="1"/>
    </row>
    <row r="21" spans="1:11" ht="45" customHeight="1" x14ac:dyDescent="0.4">
      <c r="A21" s="1">
        <v>17</v>
      </c>
      <c r="B21" s="205"/>
      <c r="C21" s="202"/>
      <c r="D21" s="209"/>
      <c r="E21" s="46" t="s">
        <v>22</v>
      </c>
      <c r="F21" s="190" t="s">
        <v>20</v>
      </c>
      <c r="G21" s="190" t="s">
        <v>28</v>
      </c>
      <c r="H21" s="9" t="s">
        <v>1166</v>
      </c>
      <c r="I21" s="42" t="s">
        <v>639</v>
      </c>
      <c r="J21" s="1"/>
      <c r="K21" s="1"/>
    </row>
    <row r="22" spans="1:11" ht="45" customHeight="1" thickBot="1" x14ac:dyDescent="0.45">
      <c r="A22" s="1">
        <v>18</v>
      </c>
      <c r="B22" s="206"/>
      <c r="C22" s="203"/>
      <c r="D22" s="210"/>
      <c r="E22" s="47" t="s">
        <v>22</v>
      </c>
      <c r="F22" s="191"/>
      <c r="G22" s="191"/>
      <c r="H22" s="48" t="s">
        <v>1167</v>
      </c>
      <c r="I22" s="38"/>
      <c r="J22" s="1"/>
      <c r="K22" s="1"/>
    </row>
    <row r="23" spans="1:11" ht="45" customHeight="1" x14ac:dyDescent="0.4">
      <c r="A23" s="1">
        <v>19</v>
      </c>
      <c r="B23" s="204" t="s">
        <v>89</v>
      </c>
      <c r="C23" s="190" t="s">
        <v>29</v>
      </c>
      <c r="D23" s="208" t="s">
        <v>521</v>
      </c>
      <c r="E23" s="46" t="s">
        <v>22</v>
      </c>
      <c r="F23" s="190" t="s">
        <v>522</v>
      </c>
      <c r="G23" s="190" t="s">
        <v>30</v>
      </c>
      <c r="H23" s="9" t="s">
        <v>1160</v>
      </c>
      <c r="I23" s="42" t="s">
        <v>588</v>
      </c>
      <c r="J23" s="1"/>
      <c r="K23" s="1"/>
    </row>
    <row r="24" spans="1:11" ht="45" customHeight="1" thickBot="1" x14ac:dyDescent="0.45">
      <c r="A24" s="1">
        <v>20</v>
      </c>
      <c r="B24" s="205"/>
      <c r="C24" s="211"/>
      <c r="D24" s="209"/>
      <c r="E24" s="47" t="s">
        <v>22</v>
      </c>
      <c r="F24" s="191"/>
      <c r="G24" s="191"/>
      <c r="H24" s="48" t="s">
        <v>1161</v>
      </c>
      <c r="I24" s="38"/>
      <c r="J24" s="1"/>
      <c r="K24" s="1"/>
    </row>
    <row r="25" spans="1:11" ht="45" customHeight="1" x14ac:dyDescent="0.4">
      <c r="A25" s="1">
        <v>21</v>
      </c>
      <c r="B25" s="205"/>
      <c r="C25" s="211"/>
      <c r="D25" s="209"/>
      <c r="E25" s="46" t="s">
        <v>22</v>
      </c>
      <c r="F25" s="190" t="s">
        <v>31</v>
      </c>
      <c r="G25" s="190" t="s">
        <v>32</v>
      </c>
      <c r="H25" s="9" t="s">
        <v>1166</v>
      </c>
      <c r="I25" s="42" t="s">
        <v>639</v>
      </c>
      <c r="J25" s="1"/>
      <c r="K25" s="1"/>
    </row>
    <row r="26" spans="1:11" ht="45" customHeight="1" thickBot="1" x14ac:dyDescent="0.45">
      <c r="A26" s="1">
        <v>22</v>
      </c>
      <c r="B26" s="205"/>
      <c r="C26" s="211"/>
      <c r="D26" s="209"/>
      <c r="E26" s="47" t="s">
        <v>22</v>
      </c>
      <c r="F26" s="191"/>
      <c r="G26" s="191"/>
      <c r="H26" s="48" t="s">
        <v>1167</v>
      </c>
      <c r="I26" s="38"/>
      <c r="J26" s="1"/>
      <c r="K26" s="1"/>
    </row>
    <row r="27" spans="1:11" ht="45" customHeight="1" x14ac:dyDescent="0.4">
      <c r="A27" s="1">
        <v>23</v>
      </c>
      <c r="B27" s="205"/>
      <c r="C27" s="211"/>
      <c r="D27" s="209"/>
      <c r="E27" s="46" t="s">
        <v>22</v>
      </c>
      <c r="F27" s="190" t="s">
        <v>657</v>
      </c>
      <c r="G27" s="190" t="s">
        <v>656</v>
      </c>
      <c r="H27" s="9" t="s">
        <v>1166</v>
      </c>
      <c r="I27" s="42" t="s">
        <v>639</v>
      </c>
      <c r="J27" s="1"/>
      <c r="K27" s="1"/>
    </row>
    <row r="28" spans="1:11" ht="45" customHeight="1" thickBot="1" x14ac:dyDescent="0.45">
      <c r="A28" s="1">
        <v>24</v>
      </c>
      <c r="B28" s="205"/>
      <c r="C28" s="211"/>
      <c r="D28" s="209"/>
      <c r="E28" s="47" t="s">
        <v>22</v>
      </c>
      <c r="F28" s="191"/>
      <c r="G28" s="191"/>
      <c r="H28" s="48" t="s">
        <v>1167</v>
      </c>
      <c r="I28" s="38"/>
      <c r="J28" s="1"/>
      <c r="K28" s="1"/>
    </row>
    <row r="29" spans="1:11" ht="45" customHeight="1" x14ac:dyDescent="0.4">
      <c r="A29" s="1">
        <v>25</v>
      </c>
      <c r="B29" s="205"/>
      <c r="C29" s="211"/>
      <c r="D29" s="209"/>
      <c r="E29" s="46" t="s">
        <v>22</v>
      </c>
      <c r="F29" s="190" t="s">
        <v>34</v>
      </c>
      <c r="G29" s="190" t="s">
        <v>643</v>
      </c>
      <c r="H29" s="9" t="s">
        <v>280</v>
      </c>
      <c r="I29" s="42" t="s">
        <v>281</v>
      </c>
      <c r="J29" s="1"/>
      <c r="K29" s="1"/>
    </row>
    <row r="30" spans="1:11" ht="45" customHeight="1" thickBot="1" x14ac:dyDescent="0.45">
      <c r="A30" s="1">
        <v>26</v>
      </c>
      <c r="B30" s="205"/>
      <c r="C30" s="211" t="s">
        <v>33</v>
      </c>
      <c r="D30" s="209"/>
      <c r="E30" s="47" t="s">
        <v>22</v>
      </c>
      <c r="F30" s="191"/>
      <c r="G30" s="191"/>
      <c r="H30" s="48" t="s">
        <v>480</v>
      </c>
      <c r="I30" s="38"/>
      <c r="J30" s="1"/>
      <c r="K30" s="1"/>
    </row>
    <row r="31" spans="1:11" ht="45" customHeight="1" x14ac:dyDescent="0.4">
      <c r="A31" s="1">
        <v>27</v>
      </c>
      <c r="B31" s="205"/>
      <c r="C31" s="211"/>
      <c r="D31" s="209"/>
      <c r="E31" s="46" t="s">
        <v>22</v>
      </c>
      <c r="F31" s="190" t="s">
        <v>20</v>
      </c>
      <c r="G31" s="190" t="s">
        <v>523</v>
      </c>
      <c r="H31" s="9" t="s">
        <v>600</v>
      </c>
      <c r="I31" s="42" t="s">
        <v>600</v>
      </c>
      <c r="J31" s="1"/>
      <c r="K31" s="1"/>
    </row>
    <row r="32" spans="1:11" ht="45" customHeight="1" thickBot="1" x14ac:dyDescent="0.45">
      <c r="A32" s="1">
        <v>28</v>
      </c>
      <c r="B32" s="205"/>
      <c r="C32" s="211"/>
      <c r="D32" s="209"/>
      <c r="E32" s="47" t="s">
        <v>22</v>
      </c>
      <c r="F32" s="191"/>
      <c r="G32" s="191"/>
      <c r="H32" s="48" t="s">
        <v>669</v>
      </c>
      <c r="I32" s="38"/>
      <c r="J32" s="1"/>
      <c r="K32" s="1"/>
    </row>
    <row r="33" spans="1:13" s="45" customFormat="1" ht="60" customHeight="1" x14ac:dyDescent="0.4">
      <c r="A33" s="1">
        <v>29</v>
      </c>
      <c r="B33" s="205"/>
      <c r="C33" s="211"/>
      <c r="D33" s="209"/>
      <c r="E33" s="46" t="s">
        <v>22</v>
      </c>
      <c r="F33" s="190" t="s">
        <v>38</v>
      </c>
      <c r="G33" s="190" t="s">
        <v>652</v>
      </c>
      <c r="H33" s="9" t="s">
        <v>618</v>
      </c>
      <c r="I33" s="42" t="s">
        <v>655</v>
      </c>
      <c r="J33" s="1"/>
      <c r="K33" s="1"/>
      <c r="L33" s="4"/>
      <c r="M33" s="4"/>
    </row>
    <row r="34" spans="1:13" s="45" customFormat="1" ht="60" customHeight="1" thickBot="1" x14ac:dyDescent="0.45">
      <c r="A34" s="1">
        <v>30</v>
      </c>
      <c r="B34" s="205"/>
      <c r="C34" s="211"/>
      <c r="D34" s="209"/>
      <c r="E34" s="47" t="s">
        <v>22</v>
      </c>
      <c r="F34" s="191"/>
      <c r="G34" s="191"/>
      <c r="H34" s="48" t="s">
        <v>654</v>
      </c>
      <c r="I34" s="38"/>
      <c r="J34" s="1"/>
      <c r="K34" s="1"/>
      <c r="L34" s="4"/>
      <c r="M34" s="4"/>
    </row>
    <row r="35" spans="1:13" s="45" customFormat="1" ht="60" customHeight="1" x14ac:dyDescent="0.4">
      <c r="A35" s="1">
        <v>31</v>
      </c>
      <c r="B35" s="205"/>
      <c r="C35" s="211"/>
      <c r="D35" s="209"/>
      <c r="E35" s="46" t="s">
        <v>22</v>
      </c>
      <c r="F35" s="190" t="s">
        <v>653</v>
      </c>
      <c r="G35" s="190" t="s">
        <v>652</v>
      </c>
      <c r="H35" s="9" t="s">
        <v>618</v>
      </c>
      <c r="I35" s="42" t="s">
        <v>655</v>
      </c>
      <c r="J35" s="1"/>
      <c r="K35" s="1"/>
      <c r="L35" s="4"/>
      <c r="M35" s="4"/>
    </row>
    <row r="36" spans="1:13" s="45" customFormat="1" ht="60" customHeight="1" thickBot="1" x14ac:dyDescent="0.45">
      <c r="A36" s="1">
        <v>32</v>
      </c>
      <c r="B36" s="206"/>
      <c r="C36" s="191"/>
      <c r="D36" s="210"/>
      <c r="E36" s="47" t="s">
        <v>22</v>
      </c>
      <c r="F36" s="191"/>
      <c r="G36" s="191"/>
      <c r="H36" s="48" t="s">
        <v>654</v>
      </c>
      <c r="I36" s="38"/>
      <c r="J36" s="1"/>
      <c r="K36" s="1"/>
      <c r="L36" s="4"/>
      <c r="M36" s="4"/>
    </row>
    <row r="37" spans="1:13" ht="45" customHeight="1" x14ac:dyDescent="0.4">
      <c r="A37" s="1">
        <v>33</v>
      </c>
      <c r="B37" s="184" t="s">
        <v>121</v>
      </c>
      <c r="C37" s="84" t="s">
        <v>35</v>
      </c>
      <c r="D37" s="186" t="s">
        <v>917</v>
      </c>
      <c r="E37" s="46" t="s">
        <v>22</v>
      </c>
      <c r="F37" s="190" t="s">
        <v>20</v>
      </c>
      <c r="G37" s="190" t="s">
        <v>1071</v>
      </c>
      <c r="H37" s="9" t="s">
        <v>1166</v>
      </c>
      <c r="I37" s="42" t="s">
        <v>639</v>
      </c>
      <c r="J37" s="1"/>
      <c r="K37" s="1"/>
    </row>
    <row r="38" spans="1:13" ht="45" customHeight="1" thickBot="1" x14ac:dyDescent="0.45">
      <c r="A38" s="1">
        <v>34</v>
      </c>
      <c r="B38" s="185"/>
      <c r="C38" s="83" t="s">
        <v>916</v>
      </c>
      <c r="D38" s="187"/>
      <c r="E38" s="47" t="s">
        <v>22</v>
      </c>
      <c r="F38" s="191"/>
      <c r="G38" s="191"/>
      <c r="H38" s="48" t="s">
        <v>1167</v>
      </c>
      <c r="I38" s="38" t="s">
        <v>1072</v>
      </c>
      <c r="J38" s="1"/>
      <c r="K38" s="1"/>
    </row>
    <row r="39" spans="1:13" ht="45" customHeight="1" x14ac:dyDescent="0.4">
      <c r="A39" s="1">
        <v>35</v>
      </c>
      <c r="B39" s="184" t="s">
        <v>1168</v>
      </c>
      <c r="C39" s="51" t="s">
        <v>36</v>
      </c>
      <c r="D39" s="186" t="s">
        <v>77</v>
      </c>
      <c r="E39" s="49" t="s">
        <v>22</v>
      </c>
      <c r="F39" s="188" t="s">
        <v>38</v>
      </c>
      <c r="G39" s="188" t="s">
        <v>37</v>
      </c>
      <c r="H39" s="9" t="s">
        <v>1166</v>
      </c>
      <c r="I39" s="42" t="s">
        <v>639</v>
      </c>
      <c r="J39" s="1"/>
      <c r="K39" s="1"/>
    </row>
    <row r="40" spans="1:13" ht="45" customHeight="1" thickBot="1" x14ac:dyDescent="0.45">
      <c r="A40" s="1">
        <v>36</v>
      </c>
      <c r="B40" s="185"/>
      <c r="C40" s="54" t="s">
        <v>1121</v>
      </c>
      <c r="D40" s="187"/>
      <c r="E40" s="50" t="s">
        <v>22</v>
      </c>
      <c r="F40" s="189"/>
      <c r="G40" s="189"/>
      <c r="H40" s="48" t="s">
        <v>1167</v>
      </c>
      <c r="I40" s="38"/>
      <c r="J40" s="1"/>
      <c r="K40" s="1"/>
    </row>
    <row r="41" spans="1:13" ht="45" customHeight="1" x14ac:dyDescent="0.4">
      <c r="A41" s="1">
        <v>37</v>
      </c>
      <c r="B41" s="184" t="s">
        <v>90</v>
      </c>
      <c r="C41" s="55" t="s">
        <v>39</v>
      </c>
      <c r="D41" s="186" t="s">
        <v>78</v>
      </c>
      <c r="E41" s="43" t="s">
        <v>22</v>
      </c>
      <c r="F41" s="188" t="s">
        <v>20</v>
      </c>
      <c r="G41" s="188" t="s">
        <v>524</v>
      </c>
      <c r="H41" s="9" t="s">
        <v>1166</v>
      </c>
      <c r="I41" s="42" t="s">
        <v>639</v>
      </c>
      <c r="J41" s="1"/>
      <c r="K41" s="1"/>
    </row>
    <row r="42" spans="1:13" ht="45" customHeight="1" thickBot="1" x14ac:dyDescent="0.45">
      <c r="A42" s="1">
        <v>38</v>
      </c>
      <c r="B42" s="185"/>
      <c r="C42" s="56" t="s">
        <v>40</v>
      </c>
      <c r="D42" s="187"/>
      <c r="E42" s="44" t="s">
        <v>22</v>
      </c>
      <c r="F42" s="189"/>
      <c r="G42" s="189"/>
      <c r="H42" s="48" t="s">
        <v>1167</v>
      </c>
      <c r="I42" s="38"/>
      <c r="J42" s="1"/>
      <c r="K42" s="1"/>
    </row>
    <row r="43" spans="1:13" ht="45" customHeight="1" x14ac:dyDescent="0.4">
      <c r="A43" s="1">
        <v>39</v>
      </c>
      <c r="B43" s="184" t="s">
        <v>91</v>
      </c>
      <c r="C43" s="51" t="s">
        <v>41</v>
      </c>
      <c r="D43" s="186" t="s">
        <v>525</v>
      </c>
      <c r="E43" s="49" t="s">
        <v>22</v>
      </c>
      <c r="F43" s="188" t="s">
        <v>38</v>
      </c>
      <c r="G43" s="188" t="s">
        <v>42</v>
      </c>
      <c r="H43" s="9" t="s">
        <v>1166</v>
      </c>
      <c r="I43" s="42" t="s">
        <v>639</v>
      </c>
      <c r="J43" s="1"/>
      <c r="K43" s="1"/>
    </row>
    <row r="44" spans="1:13" ht="45" customHeight="1" thickBot="1" x14ac:dyDescent="0.45">
      <c r="A44" s="1">
        <v>40</v>
      </c>
      <c r="B44" s="185"/>
      <c r="C44" s="54" t="s">
        <v>658</v>
      </c>
      <c r="D44" s="187"/>
      <c r="E44" s="50" t="s">
        <v>22</v>
      </c>
      <c r="F44" s="189"/>
      <c r="G44" s="189"/>
      <c r="H44" s="48" t="s">
        <v>1167</v>
      </c>
      <c r="I44" s="38"/>
      <c r="J44" s="1"/>
      <c r="K44" s="1"/>
    </row>
    <row r="45" spans="1:13" ht="45" customHeight="1" x14ac:dyDescent="0.4">
      <c r="A45" s="1">
        <v>41</v>
      </c>
      <c r="B45" s="184" t="s">
        <v>92</v>
      </c>
      <c r="C45" s="55" t="s">
        <v>43</v>
      </c>
      <c r="D45" s="186" t="s">
        <v>79</v>
      </c>
      <c r="E45" s="43" t="s">
        <v>22</v>
      </c>
      <c r="F45" s="188" t="s">
        <v>20</v>
      </c>
      <c r="G45" s="188" t="s">
        <v>44</v>
      </c>
      <c r="H45" s="9" t="s">
        <v>1166</v>
      </c>
      <c r="I45" s="42" t="s">
        <v>639</v>
      </c>
      <c r="J45" s="1"/>
      <c r="K45" s="1"/>
    </row>
    <row r="46" spans="1:13" ht="45" customHeight="1" thickBot="1" x14ac:dyDescent="0.45">
      <c r="A46" s="1">
        <v>42</v>
      </c>
      <c r="B46" s="185"/>
      <c r="C46" s="56" t="s">
        <v>45</v>
      </c>
      <c r="D46" s="187"/>
      <c r="E46" s="44" t="s">
        <v>22</v>
      </c>
      <c r="F46" s="189"/>
      <c r="G46" s="189"/>
      <c r="H46" s="48" t="s">
        <v>1167</v>
      </c>
      <c r="I46" s="38"/>
      <c r="J46" s="1"/>
      <c r="K46" s="1"/>
    </row>
    <row r="47" spans="1:13" ht="45" customHeight="1" x14ac:dyDescent="0.4">
      <c r="A47" s="1">
        <v>43</v>
      </c>
      <c r="B47" s="184" t="s">
        <v>93</v>
      </c>
      <c r="C47" s="51" t="s">
        <v>831</v>
      </c>
      <c r="D47" s="186" t="s">
        <v>526</v>
      </c>
      <c r="E47" s="49" t="s">
        <v>22</v>
      </c>
      <c r="F47" s="188" t="s">
        <v>20</v>
      </c>
      <c r="G47" s="188" t="s">
        <v>46</v>
      </c>
      <c r="H47" s="9" t="s">
        <v>645</v>
      </c>
      <c r="I47" s="42" t="s">
        <v>567</v>
      </c>
      <c r="J47" s="1"/>
      <c r="K47" s="1"/>
    </row>
    <row r="48" spans="1:13" ht="45" customHeight="1" thickBot="1" x14ac:dyDescent="0.45">
      <c r="A48" s="1">
        <v>44</v>
      </c>
      <c r="B48" s="185"/>
      <c r="C48" s="54" t="s">
        <v>47</v>
      </c>
      <c r="D48" s="187"/>
      <c r="E48" s="50" t="s">
        <v>22</v>
      </c>
      <c r="F48" s="189"/>
      <c r="G48" s="189"/>
      <c r="H48" s="48" t="s">
        <v>644</v>
      </c>
      <c r="I48" s="38"/>
      <c r="J48" s="1"/>
      <c r="K48" s="1"/>
    </row>
    <row r="49" spans="1:11" ht="45" customHeight="1" x14ac:dyDescent="0.4">
      <c r="A49" s="1">
        <v>45</v>
      </c>
      <c r="B49" s="184" t="s">
        <v>94</v>
      </c>
      <c r="C49" s="55" t="s">
        <v>48</v>
      </c>
      <c r="D49" s="186" t="s">
        <v>80</v>
      </c>
      <c r="E49" s="43" t="s">
        <v>22</v>
      </c>
      <c r="F49" s="188" t="s">
        <v>640</v>
      </c>
      <c r="G49" s="188" t="s">
        <v>879</v>
      </c>
      <c r="H49" s="9" t="s">
        <v>1166</v>
      </c>
      <c r="I49" s="42" t="s">
        <v>639</v>
      </c>
      <c r="J49" s="1"/>
      <c r="K49" s="1"/>
    </row>
    <row r="50" spans="1:11" ht="45" customHeight="1" thickBot="1" x14ac:dyDescent="0.45">
      <c r="A50" s="1">
        <v>46</v>
      </c>
      <c r="B50" s="185"/>
      <c r="C50" s="56" t="s">
        <v>49</v>
      </c>
      <c r="D50" s="187"/>
      <c r="E50" s="44" t="s">
        <v>22</v>
      </c>
      <c r="F50" s="189"/>
      <c r="G50" s="189"/>
      <c r="H50" s="48" t="s">
        <v>1167</v>
      </c>
      <c r="I50" s="38"/>
      <c r="J50" s="1"/>
      <c r="K50" s="1"/>
    </row>
    <row r="51" spans="1:11" ht="45" customHeight="1" x14ac:dyDescent="0.4">
      <c r="A51" s="1">
        <v>47</v>
      </c>
      <c r="B51" s="184" t="s">
        <v>95</v>
      </c>
      <c r="C51" s="51" t="s">
        <v>50</v>
      </c>
      <c r="D51" s="186" t="s">
        <v>81</v>
      </c>
      <c r="E51" s="49" t="s">
        <v>22</v>
      </c>
      <c r="F51" s="188" t="s">
        <v>20</v>
      </c>
      <c r="G51" s="188" t="s">
        <v>527</v>
      </c>
      <c r="H51" s="9" t="s">
        <v>1124</v>
      </c>
      <c r="I51" s="42" t="s">
        <v>580</v>
      </c>
      <c r="J51" s="1"/>
      <c r="K51" s="1"/>
    </row>
    <row r="52" spans="1:11" ht="45" customHeight="1" thickBot="1" x14ac:dyDescent="0.45">
      <c r="A52" s="1">
        <v>48</v>
      </c>
      <c r="B52" s="185"/>
      <c r="C52" s="54" t="s">
        <v>51</v>
      </c>
      <c r="D52" s="187"/>
      <c r="E52" s="50" t="s">
        <v>22</v>
      </c>
      <c r="F52" s="189"/>
      <c r="G52" s="189"/>
      <c r="H52" s="48" t="s">
        <v>1125</v>
      </c>
      <c r="I52" s="38"/>
      <c r="J52" s="1"/>
      <c r="K52" s="1"/>
    </row>
    <row r="53" spans="1:11" ht="45" customHeight="1" x14ac:dyDescent="0.4">
      <c r="A53" s="1">
        <v>49</v>
      </c>
      <c r="B53" s="184" t="s">
        <v>96</v>
      </c>
      <c r="C53" s="55" t="s">
        <v>52</v>
      </c>
      <c r="D53" s="186" t="s">
        <v>528</v>
      </c>
      <c r="E53" s="43" t="s">
        <v>22</v>
      </c>
      <c r="F53" s="188" t="s">
        <v>20</v>
      </c>
      <c r="G53" s="188" t="s">
        <v>53</v>
      </c>
      <c r="H53" s="9" t="s">
        <v>1184</v>
      </c>
      <c r="I53" s="42" t="s">
        <v>641</v>
      </c>
      <c r="J53" s="1"/>
      <c r="K53" s="1"/>
    </row>
    <row r="54" spans="1:11" ht="45" customHeight="1" thickBot="1" x14ac:dyDescent="0.45">
      <c r="A54" s="1">
        <v>50</v>
      </c>
      <c r="B54" s="185"/>
      <c r="C54" s="56" t="s">
        <v>529</v>
      </c>
      <c r="D54" s="187"/>
      <c r="E54" s="44" t="s">
        <v>22</v>
      </c>
      <c r="F54" s="189"/>
      <c r="G54" s="189"/>
      <c r="H54" s="48" t="s">
        <v>1183</v>
      </c>
      <c r="I54" s="38"/>
      <c r="J54" s="1"/>
      <c r="K54" s="1"/>
    </row>
    <row r="55" spans="1:11" ht="45" customHeight="1" x14ac:dyDescent="0.4">
      <c r="A55" s="1">
        <v>51</v>
      </c>
      <c r="B55" s="184" t="s">
        <v>97</v>
      </c>
      <c r="C55" s="51" t="s">
        <v>530</v>
      </c>
      <c r="D55" s="186" t="s">
        <v>531</v>
      </c>
      <c r="E55" s="49" t="s">
        <v>22</v>
      </c>
      <c r="F55" s="188" t="s">
        <v>20</v>
      </c>
      <c r="G55" s="188" t="s">
        <v>54</v>
      </c>
      <c r="H55" s="9" t="s">
        <v>1160</v>
      </c>
      <c r="I55" s="42" t="s">
        <v>588</v>
      </c>
      <c r="J55" s="1"/>
      <c r="K55" s="1"/>
    </row>
    <row r="56" spans="1:11" ht="45" customHeight="1" thickBot="1" x14ac:dyDescent="0.45">
      <c r="A56" s="1">
        <v>52</v>
      </c>
      <c r="B56" s="185"/>
      <c r="C56" s="54" t="s">
        <v>55</v>
      </c>
      <c r="D56" s="187"/>
      <c r="E56" s="50" t="s">
        <v>22</v>
      </c>
      <c r="F56" s="189"/>
      <c r="G56" s="189"/>
      <c r="H56" s="48" t="s">
        <v>1161</v>
      </c>
      <c r="I56" s="38"/>
      <c r="J56" s="1"/>
      <c r="K56" s="1"/>
    </row>
    <row r="57" spans="1:11" ht="45" customHeight="1" x14ac:dyDescent="0.4">
      <c r="A57" s="1">
        <v>53</v>
      </c>
      <c r="B57" s="184" t="s">
        <v>98</v>
      </c>
      <c r="C57" s="55" t="s">
        <v>56</v>
      </c>
      <c r="D57" s="186" t="s">
        <v>82</v>
      </c>
      <c r="E57" s="43" t="s">
        <v>22</v>
      </c>
      <c r="F57" s="188" t="s">
        <v>20</v>
      </c>
      <c r="G57" s="188" t="s">
        <v>532</v>
      </c>
      <c r="H57" s="9" t="s">
        <v>1160</v>
      </c>
      <c r="I57" s="42" t="s">
        <v>588</v>
      </c>
      <c r="J57" s="1"/>
      <c r="K57" s="1"/>
    </row>
    <row r="58" spans="1:11" ht="45" customHeight="1" thickBot="1" x14ac:dyDescent="0.45">
      <c r="A58" s="1">
        <v>54</v>
      </c>
      <c r="B58" s="185"/>
      <c r="C58" s="56" t="s">
        <v>533</v>
      </c>
      <c r="D58" s="187"/>
      <c r="E58" s="44" t="s">
        <v>22</v>
      </c>
      <c r="F58" s="189"/>
      <c r="G58" s="189"/>
      <c r="H58" s="48" t="s">
        <v>1161</v>
      </c>
      <c r="I58" s="38"/>
      <c r="J58" s="1"/>
      <c r="K58" s="1"/>
    </row>
    <row r="59" spans="1:11" ht="45" customHeight="1" x14ac:dyDescent="0.4">
      <c r="A59" s="1">
        <v>55</v>
      </c>
      <c r="B59" s="184" t="s">
        <v>99</v>
      </c>
      <c r="C59" s="12" t="s">
        <v>57</v>
      </c>
      <c r="D59" s="186" t="s">
        <v>83</v>
      </c>
      <c r="E59" s="49" t="s">
        <v>22</v>
      </c>
      <c r="F59" s="188" t="s">
        <v>20</v>
      </c>
      <c r="G59" s="188" t="s">
        <v>833</v>
      </c>
      <c r="H59" s="9" t="s">
        <v>824</v>
      </c>
      <c r="I59" s="42" t="s">
        <v>570</v>
      </c>
      <c r="J59" s="1"/>
      <c r="K59" s="1"/>
    </row>
    <row r="60" spans="1:11" ht="45" customHeight="1" thickBot="1" x14ac:dyDescent="0.45">
      <c r="A60" s="1">
        <v>56</v>
      </c>
      <c r="B60" s="185"/>
      <c r="C60" s="54" t="s">
        <v>642</v>
      </c>
      <c r="D60" s="187"/>
      <c r="E60" s="50" t="s">
        <v>22</v>
      </c>
      <c r="F60" s="189"/>
      <c r="G60" s="189"/>
      <c r="H60" s="48" t="s">
        <v>823</v>
      </c>
      <c r="I60" s="38"/>
      <c r="J60" s="1"/>
      <c r="K60" s="1"/>
    </row>
    <row r="61" spans="1:11" ht="45" customHeight="1" x14ac:dyDescent="0.4">
      <c r="A61" s="1">
        <v>57</v>
      </c>
      <c r="B61" s="184" t="s">
        <v>100</v>
      </c>
      <c r="C61" s="51" t="s">
        <v>59</v>
      </c>
      <c r="D61" s="186" t="s">
        <v>534</v>
      </c>
      <c r="E61" s="49" t="s">
        <v>22</v>
      </c>
      <c r="F61" s="188" t="s">
        <v>38</v>
      </c>
      <c r="G61" s="188" t="s">
        <v>60</v>
      </c>
      <c r="H61" s="9" t="s">
        <v>1032</v>
      </c>
      <c r="I61" s="42" t="s">
        <v>576</v>
      </c>
      <c r="J61" s="1"/>
      <c r="K61" s="1"/>
    </row>
    <row r="62" spans="1:11" ht="45" customHeight="1" thickBot="1" x14ac:dyDescent="0.45">
      <c r="A62" s="1">
        <v>58</v>
      </c>
      <c r="B62" s="185"/>
      <c r="C62" s="54" t="s">
        <v>883</v>
      </c>
      <c r="D62" s="187"/>
      <c r="E62" s="50" t="s">
        <v>22</v>
      </c>
      <c r="F62" s="189"/>
      <c r="G62" s="189"/>
      <c r="H62" s="48" t="s">
        <v>1033</v>
      </c>
      <c r="I62" s="38"/>
      <c r="J62" s="1"/>
      <c r="K62" s="1"/>
    </row>
    <row r="63" spans="1:11" ht="45" customHeight="1" x14ac:dyDescent="0.4">
      <c r="A63" s="1">
        <v>59</v>
      </c>
      <c r="B63" s="184" t="s">
        <v>101</v>
      </c>
      <c r="C63" s="11" t="s">
        <v>61</v>
      </c>
      <c r="D63" s="186" t="s">
        <v>84</v>
      </c>
      <c r="E63" s="43" t="s">
        <v>22</v>
      </c>
      <c r="F63" s="188" t="s">
        <v>63</v>
      </c>
      <c r="G63" s="188" t="s">
        <v>62</v>
      </c>
      <c r="H63" s="9" t="s">
        <v>1133</v>
      </c>
      <c r="I63" s="42" t="s">
        <v>507</v>
      </c>
      <c r="J63" s="1"/>
      <c r="K63" s="1"/>
    </row>
    <row r="64" spans="1:11" ht="45" customHeight="1" thickBot="1" x14ac:dyDescent="0.45">
      <c r="A64" s="1">
        <v>60</v>
      </c>
      <c r="B64" s="185"/>
      <c r="C64" s="10" t="s">
        <v>64</v>
      </c>
      <c r="D64" s="187"/>
      <c r="E64" s="44" t="s">
        <v>22</v>
      </c>
      <c r="F64" s="189"/>
      <c r="G64" s="189"/>
      <c r="H64" s="48" t="s">
        <v>1134</v>
      </c>
      <c r="I64" s="38"/>
      <c r="J64" s="1"/>
      <c r="K64" s="1"/>
    </row>
    <row r="65" spans="1:11" ht="45" customHeight="1" x14ac:dyDescent="0.4">
      <c r="A65" s="1">
        <v>61</v>
      </c>
      <c r="B65" s="184" t="s">
        <v>102</v>
      </c>
      <c r="C65" s="13" t="s">
        <v>65</v>
      </c>
      <c r="D65" s="186" t="s">
        <v>85</v>
      </c>
      <c r="E65" s="49" t="s">
        <v>22</v>
      </c>
      <c r="F65" s="188" t="s">
        <v>535</v>
      </c>
      <c r="G65" s="188" t="s">
        <v>536</v>
      </c>
      <c r="H65" s="9" t="s">
        <v>1160</v>
      </c>
      <c r="I65" s="42" t="s">
        <v>588</v>
      </c>
      <c r="J65" s="1"/>
      <c r="K65" s="1"/>
    </row>
    <row r="66" spans="1:11" ht="45" customHeight="1" thickBot="1" x14ac:dyDescent="0.45">
      <c r="A66" s="1">
        <v>62</v>
      </c>
      <c r="B66" s="185"/>
      <c r="C66" s="14" t="s">
        <v>66</v>
      </c>
      <c r="D66" s="187"/>
      <c r="E66" s="50" t="s">
        <v>22</v>
      </c>
      <c r="F66" s="189"/>
      <c r="G66" s="189"/>
      <c r="H66" s="48" t="s">
        <v>1161</v>
      </c>
      <c r="I66" s="38"/>
      <c r="J66" s="1"/>
      <c r="K66" s="1"/>
    </row>
    <row r="67" spans="1:11" ht="45" customHeight="1" x14ac:dyDescent="0.4">
      <c r="A67" s="1">
        <v>63</v>
      </c>
      <c r="B67" s="184" t="s">
        <v>103</v>
      </c>
      <c r="C67" s="55" t="s">
        <v>834</v>
      </c>
      <c r="D67" s="186" t="s">
        <v>537</v>
      </c>
      <c r="E67" s="43" t="s">
        <v>22</v>
      </c>
      <c r="F67" s="188" t="s">
        <v>67</v>
      </c>
      <c r="G67" s="188" t="s">
        <v>68</v>
      </c>
      <c r="H67" s="9" t="s">
        <v>824</v>
      </c>
      <c r="I67" s="42" t="s">
        <v>501</v>
      </c>
      <c r="J67" s="1"/>
      <c r="K67" s="1"/>
    </row>
    <row r="68" spans="1:11" ht="45" customHeight="1" thickBot="1" x14ac:dyDescent="0.45">
      <c r="A68" s="1">
        <v>64</v>
      </c>
      <c r="B68" s="185"/>
      <c r="C68" s="56" t="s">
        <v>69</v>
      </c>
      <c r="D68" s="187"/>
      <c r="E68" s="44" t="s">
        <v>22</v>
      </c>
      <c r="F68" s="189"/>
      <c r="G68" s="189"/>
      <c r="H68" s="48" t="s">
        <v>823</v>
      </c>
      <c r="I68" s="38"/>
      <c r="J68" s="1"/>
      <c r="K68" s="1"/>
    </row>
    <row r="69" spans="1:11" ht="45" customHeight="1" x14ac:dyDescent="0.4">
      <c r="A69" s="1">
        <v>65</v>
      </c>
      <c r="B69" s="184" t="s">
        <v>104</v>
      </c>
      <c r="C69" s="51" t="s">
        <v>70</v>
      </c>
      <c r="D69" s="186" t="s">
        <v>538</v>
      </c>
      <c r="E69" s="15" t="s">
        <v>25</v>
      </c>
      <c r="F69" s="188" t="s">
        <v>71</v>
      </c>
      <c r="G69" s="188" t="s">
        <v>1070</v>
      </c>
      <c r="H69" s="9" t="s">
        <v>931</v>
      </c>
      <c r="I69" s="42" t="s">
        <v>494</v>
      </c>
      <c r="J69" s="1"/>
      <c r="K69" s="1"/>
    </row>
    <row r="70" spans="1:11" ht="45" customHeight="1" thickBot="1" x14ac:dyDescent="0.45">
      <c r="A70" s="1">
        <v>66</v>
      </c>
      <c r="B70" s="185"/>
      <c r="C70" s="54" t="s">
        <v>72</v>
      </c>
      <c r="D70" s="187"/>
      <c r="E70" s="50" t="s">
        <v>22</v>
      </c>
      <c r="F70" s="189"/>
      <c r="G70" s="189"/>
      <c r="H70" s="48" t="s">
        <v>932</v>
      </c>
      <c r="I70" s="38"/>
      <c r="J70" s="1"/>
      <c r="K70" s="1"/>
    </row>
    <row r="71" spans="1:11" ht="45" customHeight="1" x14ac:dyDescent="0.4">
      <c r="A71" s="1">
        <v>67</v>
      </c>
      <c r="B71" s="184" t="s">
        <v>105</v>
      </c>
      <c r="C71" s="55" t="s">
        <v>1077</v>
      </c>
      <c r="D71" s="186" t="s">
        <v>1083</v>
      </c>
      <c r="E71" s="120" t="s">
        <v>22</v>
      </c>
      <c r="F71" s="188" t="s">
        <v>20</v>
      </c>
      <c r="G71" s="188" t="s">
        <v>1122</v>
      </c>
      <c r="H71" s="9" t="s">
        <v>1065</v>
      </c>
      <c r="I71" s="42" t="s">
        <v>1078</v>
      </c>
      <c r="J71" s="1"/>
      <c r="K71" s="1"/>
    </row>
    <row r="72" spans="1:11" ht="45" customHeight="1" thickBot="1" x14ac:dyDescent="0.45">
      <c r="A72" s="1">
        <v>68</v>
      </c>
      <c r="B72" s="185"/>
      <c r="C72" s="119" t="s">
        <v>58</v>
      </c>
      <c r="D72" s="187"/>
      <c r="E72" s="118" t="s">
        <v>22</v>
      </c>
      <c r="F72" s="189"/>
      <c r="G72" s="189"/>
      <c r="H72" s="48" t="s">
        <v>1066</v>
      </c>
      <c r="I72" s="41"/>
      <c r="J72" s="1"/>
      <c r="K72" s="1"/>
    </row>
    <row r="73" spans="1:11" ht="45" customHeight="1" x14ac:dyDescent="0.4">
      <c r="A73" s="1">
        <v>69</v>
      </c>
      <c r="B73" s="184" t="s">
        <v>106</v>
      </c>
      <c r="C73" s="55" t="s">
        <v>73</v>
      </c>
      <c r="D73" s="186" t="s">
        <v>86</v>
      </c>
      <c r="E73" s="120" t="s">
        <v>22</v>
      </c>
      <c r="F73" s="188" t="s">
        <v>20</v>
      </c>
      <c r="G73" s="188" t="s">
        <v>74</v>
      </c>
      <c r="H73" s="9" t="s">
        <v>1079</v>
      </c>
      <c r="I73" s="42" t="s">
        <v>1079</v>
      </c>
      <c r="J73" s="1"/>
      <c r="K73" s="1"/>
    </row>
    <row r="74" spans="1:11" ht="45" customHeight="1" thickBot="1" x14ac:dyDescent="0.45">
      <c r="A74" s="1">
        <v>70</v>
      </c>
      <c r="B74" s="185"/>
      <c r="C74" s="119" t="s">
        <v>75</v>
      </c>
      <c r="D74" s="187"/>
      <c r="E74" s="118" t="s">
        <v>22</v>
      </c>
      <c r="F74" s="189"/>
      <c r="G74" s="189"/>
      <c r="H74" s="48" t="s">
        <v>1076</v>
      </c>
      <c r="I74" s="41"/>
      <c r="J74" s="1"/>
      <c r="K74" s="1"/>
    </row>
  </sheetData>
  <autoFilter ref="A2:I74" xr:uid="{F105BC73-B21E-4851-94A2-0478454E46B9}"/>
  <mergeCells count="125">
    <mergeCell ref="B71:B72"/>
    <mergeCell ref="D71:D72"/>
    <mergeCell ref="F71:F72"/>
    <mergeCell ref="G71:G72"/>
    <mergeCell ref="B73:B74"/>
    <mergeCell ref="D73:D74"/>
    <mergeCell ref="F73:F74"/>
    <mergeCell ref="G73:G74"/>
    <mergeCell ref="F25:F26"/>
    <mergeCell ref="G25:G26"/>
    <mergeCell ref="F27:F28"/>
    <mergeCell ref="G27:G28"/>
    <mergeCell ref="F29:F30"/>
    <mergeCell ref="G29:G30"/>
    <mergeCell ref="G33:G34"/>
    <mergeCell ref="G35:G36"/>
    <mergeCell ref="B45:B46"/>
    <mergeCell ref="D45:D46"/>
    <mergeCell ref="F45:F46"/>
    <mergeCell ref="G45:G46"/>
    <mergeCell ref="B41:B42"/>
    <mergeCell ref="D41:D42"/>
    <mergeCell ref="F41:F42"/>
    <mergeCell ref="G41:G42"/>
    <mergeCell ref="C20:C22"/>
    <mergeCell ref="B23:B36"/>
    <mergeCell ref="B17:B22"/>
    <mergeCell ref="C17:C19"/>
    <mergeCell ref="D17:D22"/>
    <mergeCell ref="F33:F34"/>
    <mergeCell ref="F35:F36"/>
    <mergeCell ref="C23:C29"/>
    <mergeCell ref="D23:D36"/>
    <mergeCell ref="C30:C36"/>
    <mergeCell ref="F31:F32"/>
    <mergeCell ref="F17:F18"/>
    <mergeCell ref="G17:G18"/>
    <mergeCell ref="F19:F20"/>
    <mergeCell ref="G19:G20"/>
    <mergeCell ref="F21:F22"/>
    <mergeCell ref="G21:G22"/>
    <mergeCell ref="F23:F24"/>
    <mergeCell ref="G23:G24"/>
    <mergeCell ref="G31:G32"/>
    <mergeCell ref="F15:F16"/>
    <mergeCell ref="G15:G16"/>
    <mergeCell ref="C10:C16"/>
    <mergeCell ref="C5:C9"/>
    <mergeCell ref="F5:F6"/>
    <mergeCell ref="G5:G6"/>
    <mergeCell ref="B1:I1"/>
    <mergeCell ref="B3:B4"/>
    <mergeCell ref="D3:D4"/>
    <mergeCell ref="F3:F4"/>
    <mergeCell ref="G3:G4"/>
    <mergeCell ref="F7:F8"/>
    <mergeCell ref="G7:G8"/>
    <mergeCell ref="G13:G14"/>
    <mergeCell ref="F13:F14"/>
    <mergeCell ref="F9:F10"/>
    <mergeCell ref="G9:G10"/>
    <mergeCell ref="F11:F12"/>
    <mergeCell ref="G11:G12"/>
    <mergeCell ref="B5:B16"/>
    <mergeCell ref="D5:D16"/>
    <mergeCell ref="F37:F38"/>
    <mergeCell ref="G37:G38"/>
    <mergeCell ref="B39:B40"/>
    <mergeCell ref="D39:D40"/>
    <mergeCell ref="F39:F40"/>
    <mergeCell ref="G39:G40"/>
    <mergeCell ref="B37:B38"/>
    <mergeCell ref="D37:D38"/>
    <mergeCell ref="B43:B44"/>
    <mergeCell ref="D43:D44"/>
    <mergeCell ref="F43:F44"/>
    <mergeCell ref="G43:G44"/>
    <mergeCell ref="B47:B48"/>
    <mergeCell ref="D47:D48"/>
    <mergeCell ref="F47:F48"/>
    <mergeCell ref="G47:G48"/>
    <mergeCell ref="B49:B50"/>
    <mergeCell ref="D49:D50"/>
    <mergeCell ref="F49:F50"/>
    <mergeCell ref="G49:G50"/>
    <mergeCell ref="B55:B56"/>
    <mergeCell ref="D55:D56"/>
    <mergeCell ref="F55:F56"/>
    <mergeCell ref="G55:G56"/>
    <mergeCell ref="B57:B58"/>
    <mergeCell ref="D57:D58"/>
    <mergeCell ref="F57:F58"/>
    <mergeCell ref="G57:G58"/>
    <mergeCell ref="B51:B52"/>
    <mergeCell ref="D51:D52"/>
    <mergeCell ref="F51:F52"/>
    <mergeCell ref="G51:G52"/>
    <mergeCell ref="B53:B54"/>
    <mergeCell ref="D53:D54"/>
    <mergeCell ref="F53:F54"/>
    <mergeCell ref="G53:G54"/>
    <mergeCell ref="B61:B62"/>
    <mergeCell ref="D61:D62"/>
    <mergeCell ref="F61:F62"/>
    <mergeCell ref="G61:G62"/>
    <mergeCell ref="B63:B64"/>
    <mergeCell ref="D63:D64"/>
    <mergeCell ref="F63:F64"/>
    <mergeCell ref="G63:G64"/>
    <mergeCell ref="B59:B60"/>
    <mergeCell ref="D59:D60"/>
    <mergeCell ref="F59:F60"/>
    <mergeCell ref="G59:G60"/>
    <mergeCell ref="B65:B66"/>
    <mergeCell ref="D65:D66"/>
    <mergeCell ref="F65:F66"/>
    <mergeCell ref="G65:G66"/>
    <mergeCell ref="B67:B68"/>
    <mergeCell ref="D67:D68"/>
    <mergeCell ref="F67:F68"/>
    <mergeCell ref="G67:G68"/>
    <mergeCell ref="B69:B70"/>
    <mergeCell ref="D69:D70"/>
    <mergeCell ref="F69:F70"/>
    <mergeCell ref="G69:G70"/>
  </mergeCells>
  <phoneticPr fontId="3"/>
  <conditionalFormatting sqref="H5">
    <cfRule type="cellIs" dxfId="113" priority="56" stopIfTrue="1" operator="between">
      <formula>43586</formula>
      <formula>43830</formula>
    </cfRule>
  </conditionalFormatting>
  <conditionalFormatting sqref="H6">
    <cfRule type="cellIs" dxfId="112" priority="55" stopIfTrue="1" operator="between">
      <formula>43586</formula>
      <formula>43830</formula>
    </cfRule>
  </conditionalFormatting>
  <conditionalFormatting sqref="H7">
    <cfRule type="cellIs" dxfId="111" priority="22" stopIfTrue="1" operator="between">
      <formula>43586</formula>
      <formula>43830</formula>
    </cfRule>
  </conditionalFormatting>
  <conditionalFormatting sqref="H8">
    <cfRule type="cellIs" dxfId="110" priority="10" stopIfTrue="1" operator="between">
      <formula>43586</formula>
      <formula>43830</formula>
    </cfRule>
  </conditionalFormatting>
  <conditionalFormatting sqref="H9 H11 H17 H21 H23 H25 H27 H29 H31 H33 H35 H37 H39 H41 H43 H45 H47 H49 H51 H53 H55 H57 H59 H61 H63 H65 H67 H69">
    <cfRule type="cellIs" dxfId="109" priority="9" stopIfTrue="1" operator="between">
      <formula>43586</formula>
      <formula>43830</formula>
    </cfRule>
  </conditionalFormatting>
  <conditionalFormatting sqref="H10 H12:H14 H22 H24 H26 H28 H30 H32 H34 H36 H38 H40 H42 H44 H46 H48 H50 H52 H54 H56 H58 H60 H62 H64 H66 H68 H70 H18:H20">
    <cfRule type="cellIs" dxfId="108" priority="8" stopIfTrue="1" operator="between">
      <formula>43586</formula>
      <formula>43830</formula>
    </cfRule>
  </conditionalFormatting>
  <conditionalFormatting sqref="H71">
    <cfRule type="cellIs" dxfId="107" priority="5" stopIfTrue="1" operator="between">
      <formula>43586</formula>
      <formula>43830</formula>
    </cfRule>
  </conditionalFormatting>
  <conditionalFormatting sqref="H72">
    <cfRule type="cellIs" dxfId="106" priority="4" stopIfTrue="1" operator="between">
      <formula>43586</formula>
      <formula>43830</formula>
    </cfRule>
  </conditionalFormatting>
  <conditionalFormatting sqref="H73">
    <cfRule type="cellIs" dxfId="105" priority="3" stopIfTrue="1" operator="between">
      <formula>43586</formula>
      <formula>43830</formula>
    </cfRule>
  </conditionalFormatting>
  <conditionalFormatting sqref="H74">
    <cfRule type="cellIs" dxfId="104" priority="2" stopIfTrue="1" operator="between">
      <formula>43586</formula>
      <formula>43830</formula>
    </cfRule>
  </conditionalFormatting>
  <conditionalFormatting sqref="H15:H16">
    <cfRule type="cellIs" dxfId="103" priority="1" stopIfTrue="1" operator="between">
      <formula>43586</formula>
      <formula>43830</formula>
    </cfRule>
  </conditionalFormatting>
  <dataValidations count="1">
    <dataValidation type="list" allowBlank="1" showInputMessage="1" sqref="F5 F7 F9 F11 F17 F19 F21 F29 F47 F49 F51 F55 F37 F23 F25 F31 F27 F67 G35 F69 F65 F63 F61 F59 F57 F53 F45 F43 F39 F41 G33 F71 F73" xr:uid="{47B6EECC-D9C9-4D25-80D4-9D89DD383855}">
      <formula1>"眼科,耳鼻咽喉科,口腔,整形外科,形成外科,中枢神経,脳神経外科,心臓脈管外科,心臓移植,腎臓,腎移植,小腸,肝臓移植,歯科矯正,免疫"</formula1>
    </dataValidation>
  </dataValidations>
  <printOptions horizontalCentered="1"/>
  <pageMargins left="0.19685039370078741" right="0.19685039370078741" top="0.78740157480314965" bottom="0.19685039370078741" header="0.11811023622047245" footer="0.11811023622047245"/>
  <pageSetup paperSize="9" scale="5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B191B-BEF6-4E03-9B77-C320BB49FC34}">
  <sheetPr>
    <pageSetUpPr fitToPage="1"/>
  </sheetPr>
  <dimension ref="A1:I363"/>
  <sheetViews>
    <sheetView view="pageBreakPreview" zoomScale="85" zoomScaleNormal="100" zoomScaleSheetLayoutView="85" workbookViewId="0">
      <pane xSplit="3" ySplit="4" topLeftCell="D5" activePane="bottomRight" state="frozen"/>
      <selection activeCell="M29" sqref="M29"/>
      <selection pane="topRight" activeCell="M29" sqref="M29"/>
      <selection pane="bottomLeft" activeCell="M29" sqref="M29"/>
      <selection pane="bottomRight" activeCell="M106" sqref="M106"/>
    </sheetView>
  </sheetViews>
  <sheetFormatPr defaultRowHeight="13.5" x14ac:dyDescent="0.4"/>
  <cols>
    <col min="1" max="1" width="4.5" style="70" bestFit="1" customWidth="1"/>
    <col min="2" max="2" width="7.5" style="61" bestFit="1" customWidth="1"/>
    <col min="3" max="3" width="40.5" style="70" bestFit="1" customWidth="1"/>
    <col min="4" max="4" width="27.25" style="70" bestFit="1" customWidth="1"/>
    <col min="5" max="5" width="5.5" style="70" bestFit="1" customWidth="1"/>
    <col min="6" max="6" width="24.5" style="58" customWidth="1"/>
    <col min="7" max="7" width="26.75" style="70" customWidth="1"/>
    <col min="8" max="16384" width="9" style="70"/>
  </cols>
  <sheetData>
    <row r="1" spans="1:9" ht="24" x14ac:dyDescent="0.4">
      <c r="A1" s="16"/>
      <c r="B1" s="214" t="s">
        <v>107</v>
      </c>
      <c r="C1" s="214"/>
      <c r="D1" s="214"/>
      <c r="E1" s="214"/>
      <c r="F1" s="214"/>
      <c r="G1" s="214"/>
      <c r="H1" s="69"/>
      <c r="I1" s="69"/>
    </row>
    <row r="2" spans="1:9" ht="15" thickBot="1" x14ac:dyDescent="0.45">
      <c r="A2" s="16"/>
      <c r="B2" s="59"/>
      <c r="C2" s="17"/>
      <c r="D2" s="17"/>
      <c r="E2" s="17"/>
      <c r="F2" s="35"/>
      <c r="G2" s="78" t="str">
        <f>病院又は診療所!I2</f>
        <v>令和８年３月１日現在</v>
      </c>
      <c r="H2" s="65"/>
      <c r="I2" s="17"/>
    </row>
    <row r="3" spans="1:9" ht="30" customHeight="1" x14ac:dyDescent="0.4">
      <c r="A3" s="17"/>
      <c r="B3" s="215" t="s">
        <v>1</v>
      </c>
      <c r="C3" s="18" t="s">
        <v>108</v>
      </c>
      <c r="D3" s="18" t="s">
        <v>109</v>
      </c>
      <c r="E3" s="18" t="s">
        <v>4</v>
      </c>
      <c r="F3" s="18" t="s">
        <v>110</v>
      </c>
      <c r="G3" s="19" t="s">
        <v>111</v>
      </c>
      <c r="H3" s="17"/>
      <c r="I3" s="17"/>
    </row>
    <row r="4" spans="1:9" ht="30" customHeight="1" thickBot="1" x14ac:dyDescent="0.45">
      <c r="A4" s="65"/>
      <c r="B4" s="216"/>
      <c r="C4" s="20" t="s">
        <v>112</v>
      </c>
      <c r="D4" s="20" t="s">
        <v>3</v>
      </c>
      <c r="E4" s="20" t="s">
        <v>9</v>
      </c>
      <c r="F4" s="20" t="s">
        <v>10</v>
      </c>
      <c r="G4" s="21" t="s">
        <v>113</v>
      </c>
      <c r="H4" s="65"/>
      <c r="I4" s="65"/>
    </row>
    <row r="5" spans="1:9" ht="45" customHeight="1" x14ac:dyDescent="0.4">
      <c r="A5" s="65">
        <v>1</v>
      </c>
      <c r="B5" s="217" t="s">
        <v>114</v>
      </c>
      <c r="C5" s="27" t="s">
        <v>117</v>
      </c>
      <c r="D5" s="126" t="s">
        <v>118</v>
      </c>
      <c r="E5" s="28" t="s">
        <v>13</v>
      </c>
      <c r="F5" s="9" t="s">
        <v>1166</v>
      </c>
      <c r="G5" s="29" t="s">
        <v>539</v>
      </c>
      <c r="H5" s="65"/>
      <c r="I5" s="65"/>
    </row>
    <row r="6" spans="1:9" ht="45" customHeight="1" thickBot="1" x14ac:dyDescent="0.45">
      <c r="A6" s="65">
        <v>2</v>
      </c>
      <c r="B6" s="218"/>
      <c r="C6" s="25" t="s">
        <v>119</v>
      </c>
      <c r="D6" s="127" t="s">
        <v>120</v>
      </c>
      <c r="E6" s="26" t="s">
        <v>13</v>
      </c>
      <c r="F6" s="48" t="s">
        <v>1167</v>
      </c>
      <c r="G6" s="30"/>
      <c r="H6" s="22"/>
      <c r="I6" s="65"/>
    </row>
    <row r="7" spans="1:9" ht="45" customHeight="1" x14ac:dyDescent="0.4">
      <c r="A7" s="65">
        <v>3</v>
      </c>
      <c r="B7" s="212" t="s">
        <v>1264</v>
      </c>
      <c r="C7" s="27" t="s">
        <v>122</v>
      </c>
      <c r="D7" s="126" t="s">
        <v>123</v>
      </c>
      <c r="E7" s="28" t="s">
        <v>13</v>
      </c>
      <c r="F7" s="9" t="s">
        <v>1166</v>
      </c>
      <c r="G7" s="29" t="s">
        <v>539</v>
      </c>
      <c r="H7" s="65"/>
      <c r="I7" s="65"/>
    </row>
    <row r="8" spans="1:9" ht="45" customHeight="1" thickBot="1" x14ac:dyDescent="0.45">
      <c r="A8" s="65">
        <v>4</v>
      </c>
      <c r="B8" s="213"/>
      <c r="C8" s="25" t="s">
        <v>124</v>
      </c>
      <c r="D8" s="127" t="s">
        <v>125</v>
      </c>
      <c r="E8" s="26" t="s">
        <v>13</v>
      </c>
      <c r="F8" s="48" t="s">
        <v>1167</v>
      </c>
      <c r="G8" s="30"/>
      <c r="H8" s="22"/>
      <c r="I8" s="65"/>
    </row>
    <row r="9" spans="1:9" ht="45" customHeight="1" x14ac:dyDescent="0.4">
      <c r="A9" s="65">
        <v>5</v>
      </c>
      <c r="B9" s="212" t="s">
        <v>1265</v>
      </c>
      <c r="C9" s="27" t="s">
        <v>127</v>
      </c>
      <c r="D9" s="126" t="s">
        <v>1269</v>
      </c>
      <c r="E9" s="28" t="s">
        <v>13</v>
      </c>
      <c r="F9" s="9" t="s">
        <v>1272</v>
      </c>
      <c r="G9" s="29" t="s">
        <v>540</v>
      </c>
      <c r="H9" s="65"/>
      <c r="I9" s="65"/>
    </row>
    <row r="10" spans="1:9" ht="45" customHeight="1" thickBot="1" x14ac:dyDescent="0.45">
      <c r="A10" s="65">
        <v>6</v>
      </c>
      <c r="B10" s="213"/>
      <c r="C10" s="25" t="s">
        <v>543</v>
      </c>
      <c r="D10" s="127" t="s">
        <v>128</v>
      </c>
      <c r="E10" s="26" t="s">
        <v>13</v>
      </c>
      <c r="F10" s="48" t="s">
        <v>1273</v>
      </c>
      <c r="G10" s="30"/>
      <c r="H10" s="22"/>
      <c r="I10" s="65"/>
    </row>
    <row r="11" spans="1:9" ht="45" customHeight="1" x14ac:dyDescent="0.4">
      <c r="A11" s="65">
        <v>7</v>
      </c>
      <c r="B11" s="212" t="s">
        <v>837</v>
      </c>
      <c r="C11" s="27" t="s">
        <v>130</v>
      </c>
      <c r="D11" s="126" t="s">
        <v>886</v>
      </c>
      <c r="E11" s="28" t="s">
        <v>13</v>
      </c>
      <c r="F11" s="9" t="s">
        <v>1166</v>
      </c>
      <c r="G11" s="29" t="s">
        <v>539</v>
      </c>
      <c r="H11" s="65"/>
      <c r="I11" s="65"/>
    </row>
    <row r="12" spans="1:9" ht="45" customHeight="1" thickBot="1" x14ac:dyDescent="0.45">
      <c r="A12" s="65">
        <v>8</v>
      </c>
      <c r="B12" s="213"/>
      <c r="C12" s="25" t="s">
        <v>882</v>
      </c>
      <c r="D12" s="127" t="s">
        <v>131</v>
      </c>
      <c r="E12" s="26" t="s">
        <v>13</v>
      </c>
      <c r="F12" s="48" t="s">
        <v>1167</v>
      </c>
      <c r="G12" s="30"/>
      <c r="H12" s="22"/>
      <c r="I12" s="65"/>
    </row>
    <row r="13" spans="1:9" ht="45" customHeight="1" x14ac:dyDescent="0.4">
      <c r="A13" s="65">
        <v>9</v>
      </c>
      <c r="B13" s="212" t="s">
        <v>838</v>
      </c>
      <c r="C13" s="27" t="s">
        <v>132</v>
      </c>
      <c r="D13" s="126" t="s">
        <v>1233</v>
      </c>
      <c r="E13" s="28" t="s">
        <v>13</v>
      </c>
      <c r="F13" s="9" t="s">
        <v>1166</v>
      </c>
      <c r="G13" s="29" t="s">
        <v>539</v>
      </c>
      <c r="H13" s="65"/>
      <c r="I13" s="65"/>
    </row>
    <row r="14" spans="1:9" ht="45" customHeight="1" thickBot="1" x14ac:dyDescent="0.45">
      <c r="A14" s="65">
        <v>10</v>
      </c>
      <c r="B14" s="213"/>
      <c r="C14" s="25" t="s">
        <v>133</v>
      </c>
      <c r="D14" s="127" t="s">
        <v>134</v>
      </c>
      <c r="E14" s="26" t="s">
        <v>13</v>
      </c>
      <c r="F14" s="48" t="s">
        <v>1167</v>
      </c>
      <c r="G14" s="30"/>
      <c r="H14" s="22"/>
      <c r="I14" s="65"/>
    </row>
    <row r="15" spans="1:9" ht="45" customHeight="1" x14ac:dyDescent="0.4">
      <c r="A15" s="65">
        <v>11</v>
      </c>
      <c r="B15" s="212" t="s">
        <v>839</v>
      </c>
      <c r="C15" s="27" t="s">
        <v>135</v>
      </c>
      <c r="D15" s="126" t="s">
        <v>136</v>
      </c>
      <c r="E15" s="28" t="s">
        <v>13</v>
      </c>
      <c r="F15" s="9" t="s">
        <v>1166</v>
      </c>
      <c r="G15" s="29" t="s">
        <v>539</v>
      </c>
      <c r="H15" s="65"/>
      <c r="I15" s="65"/>
    </row>
    <row r="16" spans="1:9" ht="45" customHeight="1" thickBot="1" x14ac:dyDescent="0.45">
      <c r="A16" s="65">
        <v>12</v>
      </c>
      <c r="B16" s="213"/>
      <c r="C16" s="25" t="s">
        <v>544</v>
      </c>
      <c r="D16" s="127" t="s">
        <v>137</v>
      </c>
      <c r="E16" s="26" t="s">
        <v>13</v>
      </c>
      <c r="F16" s="48" t="s">
        <v>1167</v>
      </c>
      <c r="G16" s="30"/>
      <c r="H16" s="22"/>
      <c r="I16" s="65"/>
    </row>
    <row r="17" spans="1:9" ht="45" customHeight="1" x14ac:dyDescent="0.4">
      <c r="A17" s="65">
        <v>13</v>
      </c>
      <c r="B17" s="212" t="s">
        <v>840</v>
      </c>
      <c r="C17" s="27" t="s">
        <v>138</v>
      </c>
      <c r="D17" s="126" t="s">
        <v>139</v>
      </c>
      <c r="E17" s="28" t="s">
        <v>13</v>
      </c>
      <c r="F17" s="9" t="s">
        <v>1166</v>
      </c>
      <c r="G17" s="29" t="s">
        <v>539</v>
      </c>
      <c r="H17" s="65"/>
      <c r="I17" s="65"/>
    </row>
    <row r="18" spans="1:9" ht="45" customHeight="1" thickBot="1" x14ac:dyDescent="0.45">
      <c r="A18" s="65">
        <v>14</v>
      </c>
      <c r="B18" s="213"/>
      <c r="C18" s="25" t="s">
        <v>545</v>
      </c>
      <c r="D18" s="127" t="s">
        <v>140</v>
      </c>
      <c r="E18" s="26" t="s">
        <v>13</v>
      </c>
      <c r="F18" s="48" t="s">
        <v>1167</v>
      </c>
      <c r="G18" s="30"/>
      <c r="H18" s="22"/>
      <c r="I18" s="65"/>
    </row>
    <row r="19" spans="1:9" ht="45" customHeight="1" x14ac:dyDescent="0.4">
      <c r="A19" s="65">
        <v>15</v>
      </c>
      <c r="B19" s="212" t="s">
        <v>841</v>
      </c>
      <c r="C19" s="27" t="s">
        <v>141</v>
      </c>
      <c r="D19" s="126" t="s">
        <v>990</v>
      </c>
      <c r="E19" s="28" t="s">
        <v>13</v>
      </c>
      <c r="F19" s="9" t="s">
        <v>1166</v>
      </c>
      <c r="G19" s="29" t="s">
        <v>539</v>
      </c>
      <c r="H19" s="65"/>
      <c r="I19" s="65"/>
    </row>
    <row r="20" spans="1:9" ht="45" customHeight="1" thickBot="1" x14ac:dyDescent="0.45">
      <c r="A20" s="65">
        <v>16</v>
      </c>
      <c r="B20" s="213"/>
      <c r="C20" s="25" t="s">
        <v>546</v>
      </c>
      <c r="D20" s="127" t="s">
        <v>142</v>
      </c>
      <c r="E20" s="26" t="s">
        <v>13</v>
      </c>
      <c r="F20" s="48" t="s">
        <v>1167</v>
      </c>
      <c r="G20" s="30"/>
      <c r="H20" s="22"/>
      <c r="I20" s="65"/>
    </row>
    <row r="21" spans="1:9" ht="45" customHeight="1" x14ac:dyDescent="0.4">
      <c r="A21" s="65">
        <v>17</v>
      </c>
      <c r="B21" s="212" t="s">
        <v>842</v>
      </c>
      <c r="C21" s="27" t="s">
        <v>143</v>
      </c>
      <c r="D21" s="126" t="s">
        <v>144</v>
      </c>
      <c r="E21" s="28" t="s">
        <v>13</v>
      </c>
      <c r="F21" s="9" t="s">
        <v>1166</v>
      </c>
      <c r="G21" s="29" t="s">
        <v>539</v>
      </c>
      <c r="H21" s="65"/>
      <c r="I21" s="65"/>
    </row>
    <row r="22" spans="1:9" ht="45" customHeight="1" thickBot="1" x14ac:dyDescent="0.45">
      <c r="A22" s="65">
        <v>18</v>
      </c>
      <c r="B22" s="213"/>
      <c r="C22" s="25" t="s">
        <v>145</v>
      </c>
      <c r="D22" s="127" t="s">
        <v>146</v>
      </c>
      <c r="E22" s="26" t="s">
        <v>13</v>
      </c>
      <c r="F22" s="48" t="s">
        <v>1167</v>
      </c>
      <c r="G22" s="30"/>
      <c r="H22" s="22"/>
      <c r="I22" s="65"/>
    </row>
    <row r="23" spans="1:9" ht="45" customHeight="1" x14ac:dyDescent="0.4">
      <c r="A23" s="65">
        <v>19</v>
      </c>
      <c r="B23" s="212" t="s">
        <v>843</v>
      </c>
      <c r="C23" s="27" t="s">
        <v>147</v>
      </c>
      <c r="D23" s="126" t="s">
        <v>1173</v>
      </c>
      <c r="E23" s="28" t="s">
        <v>13</v>
      </c>
      <c r="F23" s="9" t="s">
        <v>1130</v>
      </c>
      <c r="G23" s="29" t="s">
        <v>1129</v>
      </c>
      <c r="H23" s="65"/>
      <c r="I23" s="65"/>
    </row>
    <row r="24" spans="1:9" ht="45" customHeight="1" thickBot="1" x14ac:dyDescent="0.45">
      <c r="A24" s="65">
        <v>20</v>
      </c>
      <c r="B24" s="213"/>
      <c r="C24" s="25" t="s">
        <v>148</v>
      </c>
      <c r="D24" s="127" t="s">
        <v>149</v>
      </c>
      <c r="E24" s="26" t="s">
        <v>13</v>
      </c>
      <c r="F24" s="48" t="s">
        <v>1131</v>
      </c>
      <c r="G24" s="30"/>
      <c r="H24" s="22"/>
      <c r="I24" s="65"/>
    </row>
    <row r="25" spans="1:9" ht="45" customHeight="1" x14ac:dyDescent="0.4">
      <c r="A25" s="65">
        <v>21</v>
      </c>
      <c r="B25" s="212" t="s">
        <v>911</v>
      </c>
      <c r="C25" s="27" t="s">
        <v>150</v>
      </c>
      <c r="D25" s="126" t="s">
        <v>151</v>
      </c>
      <c r="E25" s="28" t="s">
        <v>13</v>
      </c>
      <c r="F25" s="9" t="s">
        <v>1166</v>
      </c>
      <c r="G25" s="29" t="s">
        <v>539</v>
      </c>
      <c r="H25" s="65"/>
      <c r="I25" s="65"/>
    </row>
    <row r="26" spans="1:9" ht="45" customHeight="1" thickBot="1" x14ac:dyDescent="0.45">
      <c r="A26" s="65">
        <v>22</v>
      </c>
      <c r="B26" s="213"/>
      <c r="C26" s="25" t="s">
        <v>152</v>
      </c>
      <c r="D26" s="127" t="s">
        <v>153</v>
      </c>
      <c r="E26" s="26" t="s">
        <v>13</v>
      </c>
      <c r="F26" s="48" t="s">
        <v>1167</v>
      </c>
      <c r="G26" s="30"/>
      <c r="H26" s="22"/>
      <c r="I26" s="65"/>
    </row>
    <row r="27" spans="1:9" ht="45" customHeight="1" x14ac:dyDescent="0.4">
      <c r="A27" s="65">
        <v>23</v>
      </c>
      <c r="B27" s="212" t="s">
        <v>844</v>
      </c>
      <c r="C27" s="27" t="s">
        <v>154</v>
      </c>
      <c r="D27" s="126" t="s">
        <v>155</v>
      </c>
      <c r="E27" s="28" t="s">
        <v>13</v>
      </c>
      <c r="F27" s="9" t="s">
        <v>1166</v>
      </c>
      <c r="G27" s="29" t="s">
        <v>539</v>
      </c>
      <c r="H27" s="65"/>
      <c r="I27" s="65"/>
    </row>
    <row r="28" spans="1:9" ht="45" customHeight="1" thickBot="1" x14ac:dyDescent="0.45">
      <c r="A28" s="65">
        <v>24</v>
      </c>
      <c r="B28" s="213"/>
      <c r="C28" s="25" t="s">
        <v>156</v>
      </c>
      <c r="D28" s="127" t="s">
        <v>157</v>
      </c>
      <c r="E28" s="26" t="s">
        <v>13</v>
      </c>
      <c r="F28" s="48" t="s">
        <v>1167</v>
      </c>
      <c r="G28" s="30"/>
      <c r="H28" s="22"/>
      <c r="I28" s="65"/>
    </row>
    <row r="29" spans="1:9" ht="45" customHeight="1" x14ac:dyDescent="0.4">
      <c r="A29" s="65">
        <v>25</v>
      </c>
      <c r="B29" s="212" t="s">
        <v>845</v>
      </c>
      <c r="C29" s="27" t="s">
        <v>793</v>
      </c>
      <c r="D29" s="126" t="s">
        <v>646</v>
      </c>
      <c r="E29" s="28" t="s">
        <v>13</v>
      </c>
      <c r="F29" s="9" t="s">
        <v>1166</v>
      </c>
      <c r="G29" s="29" t="s">
        <v>539</v>
      </c>
      <c r="H29" s="65"/>
      <c r="I29" s="65"/>
    </row>
    <row r="30" spans="1:9" ht="45" customHeight="1" thickBot="1" x14ac:dyDescent="0.45">
      <c r="A30" s="65">
        <v>26</v>
      </c>
      <c r="B30" s="213"/>
      <c r="C30" s="25" t="s">
        <v>818</v>
      </c>
      <c r="D30" s="127" t="s">
        <v>158</v>
      </c>
      <c r="E30" s="26" t="s">
        <v>13</v>
      </c>
      <c r="F30" s="48" t="s">
        <v>1167</v>
      </c>
      <c r="G30" s="30"/>
      <c r="H30" s="22"/>
      <c r="I30" s="65"/>
    </row>
    <row r="31" spans="1:9" ht="45" customHeight="1" x14ac:dyDescent="0.4">
      <c r="A31" s="65">
        <v>27</v>
      </c>
      <c r="B31" s="212" t="s">
        <v>846</v>
      </c>
      <c r="C31" s="27" t="s">
        <v>159</v>
      </c>
      <c r="D31" s="126" t="s">
        <v>1270</v>
      </c>
      <c r="E31" s="28" t="s">
        <v>13</v>
      </c>
      <c r="F31" s="9" t="s">
        <v>1166</v>
      </c>
      <c r="G31" s="29" t="s">
        <v>539</v>
      </c>
      <c r="H31" s="65"/>
      <c r="I31" s="65"/>
    </row>
    <row r="32" spans="1:9" ht="45" customHeight="1" thickBot="1" x14ac:dyDescent="0.45">
      <c r="A32" s="65">
        <v>28</v>
      </c>
      <c r="B32" s="213"/>
      <c r="C32" s="25" t="s">
        <v>160</v>
      </c>
      <c r="D32" s="127" t="s">
        <v>161</v>
      </c>
      <c r="E32" s="26" t="s">
        <v>13</v>
      </c>
      <c r="F32" s="48" t="s">
        <v>1167</v>
      </c>
      <c r="G32" s="30"/>
      <c r="H32" s="22"/>
      <c r="I32" s="65"/>
    </row>
    <row r="33" spans="1:9" ht="45" customHeight="1" x14ac:dyDescent="0.4">
      <c r="A33" s="65">
        <v>29</v>
      </c>
      <c r="B33" s="212" t="s">
        <v>847</v>
      </c>
      <c r="C33" s="27" t="s">
        <v>162</v>
      </c>
      <c r="D33" s="126" t="s">
        <v>1259</v>
      </c>
      <c r="E33" s="28" t="s">
        <v>13</v>
      </c>
      <c r="F33" s="9" t="s">
        <v>1166</v>
      </c>
      <c r="G33" s="29" t="s">
        <v>539</v>
      </c>
      <c r="H33" s="65"/>
      <c r="I33" s="65"/>
    </row>
    <row r="34" spans="1:9" ht="45" customHeight="1" thickBot="1" x14ac:dyDescent="0.45">
      <c r="A34" s="65">
        <v>30</v>
      </c>
      <c r="B34" s="213"/>
      <c r="C34" s="25" t="s">
        <v>547</v>
      </c>
      <c r="D34" s="127" t="s">
        <v>163</v>
      </c>
      <c r="E34" s="26" t="s">
        <v>13</v>
      </c>
      <c r="F34" s="48" t="s">
        <v>1167</v>
      </c>
      <c r="G34" s="30"/>
      <c r="H34" s="22"/>
      <c r="I34" s="65"/>
    </row>
    <row r="35" spans="1:9" ht="45" customHeight="1" x14ac:dyDescent="0.4">
      <c r="A35" s="65">
        <v>31</v>
      </c>
      <c r="B35" s="212" t="s">
        <v>848</v>
      </c>
      <c r="C35" s="27" t="s">
        <v>164</v>
      </c>
      <c r="D35" s="126" t="s">
        <v>165</v>
      </c>
      <c r="E35" s="28" t="s">
        <v>13</v>
      </c>
      <c r="F35" s="9" t="s">
        <v>1166</v>
      </c>
      <c r="G35" s="29" t="s">
        <v>539</v>
      </c>
      <c r="H35" s="65"/>
      <c r="I35" s="65"/>
    </row>
    <row r="36" spans="1:9" ht="45" customHeight="1" thickBot="1" x14ac:dyDescent="0.45">
      <c r="A36" s="65">
        <v>32</v>
      </c>
      <c r="B36" s="213"/>
      <c r="C36" s="25" t="s">
        <v>166</v>
      </c>
      <c r="D36" s="127" t="s">
        <v>167</v>
      </c>
      <c r="E36" s="26" t="s">
        <v>13</v>
      </c>
      <c r="F36" s="48" t="s">
        <v>1167</v>
      </c>
      <c r="G36" s="30"/>
      <c r="H36" s="22"/>
      <c r="I36" s="65"/>
    </row>
    <row r="37" spans="1:9" ht="45" customHeight="1" x14ac:dyDescent="0.4">
      <c r="A37" s="65">
        <v>33</v>
      </c>
      <c r="B37" s="212" t="s">
        <v>849</v>
      </c>
      <c r="C37" s="27" t="s">
        <v>168</v>
      </c>
      <c r="D37" s="126" t="s">
        <v>169</v>
      </c>
      <c r="E37" s="28" t="s">
        <v>13</v>
      </c>
      <c r="F37" s="9" t="s">
        <v>1166</v>
      </c>
      <c r="G37" s="29" t="s">
        <v>539</v>
      </c>
      <c r="H37" s="65"/>
      <c r="I37" s="65"/>
    </row>
    <row r="38" spans="1:9" ht="45" customHeight="1" thickBot="1" x14ac:dyDescent="0.45">
      <c r="A38" s="65">
        <v>34</v>
      </c>
      <c r="B38" s="213"/>
      <c r="C38" s="25" t="s">
        <v>170</v>
      </c>
      <c r="D38" s="127" t="s">
        <v>171</v>
      </c>
      <c r="E38" s="26" t="s">
        <v>13</v>
      </c>
      <c r="F38" s="48" t="s">
        <v>1167</v>
      </c>
      <c r="G38" s="30"/>
      <c r="H38" s="22"/>
      <c r="I38" s="65"/>
    </row>
    <row r="39" spans="1:9" ht="45" customHeight="1" x14ac:dyDescent="0.4">
      <c r="A39" s="65">
        <v>35</v>
      </c>
      <c r="B39" s="212" t="s">
        <v>850</v>
      </c>
      <c r="C39" s="27" t="s">
        <v>172</v>
      </c>
      <c r="D39" s="126" t="s">
        <v>173</v>
      </c>
      <c r="E39" s="28" t="s">
        <v>13</v>
      </c>
      <c r="F39" s="9" t="s">
        <v>1166</v>
      </c>
      <c r="G39" s="29" t="s">
        <v>539</v>
      </c>
      <c r="H39" s="65"/>
      <c r="I39" s="65"/>
    </row>
    <row r="40" spans="1:9" ht="45" customHeight="1" thickBot="1" x14ac:dyDescent="0.45">
      <c r="A40" s="65">
        <v>36</v>
      </c>
      <c r="B40" s="213"/>
      <c r="C40" s="25" t="s">
        <v>174</v>
      </c>
      <c r="D40" s="127" t="s">
        <v>175</v>
      </c>
      <c r="E40" s="26" t="s">
        <v>13</v>
      </c>
      <c r="F40" s="48" t="s">
        <v>1167</v>
      </c>
      <c r="G40" s="30"/>
      <c r="H40" s="22"/>
      <c r="I40" s="65"/>
    </row>
    <row r="41" spans="1:9" ht="45" customHeight="1" x14ac:dyDescent="0.4">
      <c r="A41" s="65">
        <v>37</v>
      </c>
      <c r="B41" s="212" t="s">
        <v>851</v>
      </c>
      <c r="C41" s="27" t="s">
        <v>176</v>
      </c>
      <c r="D41" s="126" t="s">
        <v>670</v>
      </c>
      <c r="E41" s="28" t="s">
        <v>13</v>
      </c>
      <c r="F41" s="9" t="s">
        <v>1166</v>
      </c>
      <c r="G41" s="29" t="s">
        <v>539</v>
      </c>
      <c r="H41" s="65"/>
      <c r="I41" s="65"/>
    </row>
    <row r="42" spans="1:9" ht="45" customHeight="1" thickBot="1" x14ac:dyDescent="0.45">
      <c r="A42" s="65">
        <v>38</v>
      </c>
      <c r="B42" s="213"/>
      <c r="C42" s="25" t="s">
        <v>177</v>
      </c>
      <c r="D42" s="127" t="s">
        <v>178</v>
      </c>
      <c r="E42" s="26" t="s">
        <v>13</v>
      </c>
      <c r="F42" s="48" t="s">
        <v>1167</v>
      </c>
      <c r="G42" s="30"/>
      <c r="H42" s="22"/>
      <c r="I42" s="65"/>
    </row>
    <row r="43" spans="1:9" ht="45" customHeight="1" x14ac:dyDescent="0.4">
      <c r="A43" s="65">
        <v>39</v>
      </c>
      <c r="B43" s="212" t="s">
        <v>852</v>
      </c>
      <c r="C43" s="27" t="s">
        <v>179</v>
      </c>
      <c r="D43" s="126" t="s">
        <v>180</v>
      </c>
      <c r="E43" s="28" t="s">
        <v>13</v>
      </c>
      <c r="F43" s="9" t="s">
        <v>1166</v>
      </c>
      <c r="G43" s="29" t="s">
        <v>539</v>
      </c>
      <c r="H43" s="65"/>
      <c r="I43" s="65"/>
    </row>
    <row r="44" spans="1:9" ht="45" customHeight="1" thickBot="1" x14ac:dyDescent="0.45">
      <c r="A44" s="65">
        <v>40</v>
      </c>
      <c r="B44" s="213"/>
      <c r="C44" s="25" t="s">
        <v>181</v>
      </c>
      <c r="D44" s="127" t="s">
        <v>182</v>
      </c>
      <c r="E44" s="26" t="s">
        <v>13</v>
      </c>
      <c r="F44" s="48" t="s">
        <v>1167</v>
      </c>
      <c r="G44" s="30"/>
      <c r="H44" s="22"/>
      <c r="I44" s="65"/>
    </row>
    <row r="45" spans="1:9" ht="45" customHeight="1" x14ac:dyDescent="0.4">
      <c r="A45" s="65">
        <v>41</v>
      </c>
      <c r="B45" s="212" t="s">
        <v>853</v>
      </c>
      <c r="C45" s="27" t="s">
        <v>183</v>
      </c>
      <c r="D45" s="126" t="s">
        <v>184</v>
      </c>
      <c r="E45" s="28" t="s">
        <v>13</v>
      </c>
      <c r="F45" s="9" t="s">
        <v>1166</v>
      </c>
      <c r="G45" s="29" t="s">
        <v>539</v>
      </c>
      <c r="H45" s="65"/>
      <c r="I45" s="65"/>
    </row>
    <row r="46" spans="1:9" ht="45" customHeight="1" thickBot="1" x14ac:dyDescent="0.45">
      <c r="A46" s="65">
        <v>42</v>
      </c>
      <c r="B46" s="213"/>
      <c r="C46" s="25" t="s">
        <v>630</v>
      </c>
      <c r="D46" s="127" t="s">
        <v>185</v>
      </c>
      <c r="E46" s="26" t="s">
        <v>13</v>
      </c>
      <c r="F46" s="48" t="s">
        <v>1167</v>
      </c>
      <c r="G46" s="30"/>
      <c r="H46" s="22"/>
      <c r="I46" s="65"/>
    </row>
    <row r="47" spans="1:9" ht="45" customHeight="1" x14ac:dyDescent="0.4">
      <c r="A47" s="65">
        <v>43</v>
      </c>
      <c r="B47" s="212" t="s">
        <v>854</v>
      </c>
      <c r="C47" s="27" t="s">
        <v>186</v>
      </c>
      <c r="D47" s="126" t="s">
        <v>187</v>
      </c>
      <c r="E47" s="28" t="s">
        <v>13</v>
      </c>
      <c r="F47" s="9" t="s">
        <v>1166</v>
      </c>
      <c r="G47" s="29" t="s">
        <v>539</v>
      </c>
      <c r="H47" s="65"/>
      <c r="I47" s="65"/>
    </row>
    <row r="48" spans="1:9" ht="45" customHeight="1" thickBot="1" x14ac:dyDescent="0.45">
      <c r="A48" s="65">
        <v>44</v>
      </c>
      <c r="B48" s="213"/>
      <c r="C48" s="25" t="s">
        <v>548</v>
      </c>
      <c r="D48" s="127" t="s">
        <v>188</v>
      </c>
      <c r="E48" s="26" t="s">
        <v>13</v>
      </c>
      <c r="F48" s="48" t="s">
        <v>1167</v>
      </c>
      <c r="G48" s="30"/>
      <c r="H48" s="22"/>
      <c r="I48" s="65"/>
    </row>
    <row r="49" spans="1:9" ht="45" customHeight="1" x14ac:dyDescent="0.4">
      <c r="A49" s="65">
        <v>45</v>
      </c>
      <c r="B49" s="212" t="s">
        <v>855</v>
      </c>
      <c r="C49" s="27" t="s">
        <v>189</v>
      </c>
      <c r="D49" s="126" t="s">
        <v>190</v>
      </c>
      <c r="E49" s="28" t="s">
        <v>13</v>
      </c>
      <c r="F49" s="9" t="s">
        <v>1166</v>
      </c>
      <c r="G49" s="29" t="s">
        <v>539</v>
      </c>
      <c r="H49" s="65"/>
      <c r="I49" s="65"/>
    </row>
    <row r="50" spans="1:9" ht="45" customHeight="1" thickBot="1" x14ac:dyDescent="0.45">
      <c r="A50" s="65">
        <v>46</v>
      </c>
      <c r="B50" s="213"/>
      <c r="C50" s="25" t="s">
        <v>191</v>
      </c>
      <c r="D50" s="127" t="s">
        <v>192</v>
      </c>
      <c r="E50" s="26" t="s">
        <v>13</v>
      </c>
      <c r="F50" s="48" t="s">
        <v>1167</v>
      </c>
      <c r="G50" s="30"/>
      <c r="H50" s="22"/>
      <c r="I50" s="65"/>
    </row>
    <row r="51" spans="1:9" ht="45" customHeight="1" x14ac:dyDescent="0.4">
      <c r="A51" s="65">
        <v>47</v>
      </c>
      <c r="B51" s="212" t="s">
        <v>856</v>
      </c>
      <c r="C51" s="27" t="s">
        <v>193</v>
      </c>
      <c r="D51" s="126" t="s">
        <v>194</v>
      </c>
      <c r="E51" s="28" t="s">
        <v>13</v>
      </c>
      <c r="F51" s="9" t="s">
        <v>1166</v>
      </c>
      <c r="G51" s="29" t="s">
        <v>539</v>
      </c>
      <c r="H51" s="65"/>
      <c r="I51" s="65"/>
    </row>
    <row r="52" spans="1:9" ht="45" customHeight="1" thickBot="1" x14ac:dyDescent="0.45">
      <c r="A52" s="65">
        <v>48</v>
      </c>
      <c r="B52" s="213"/>
      <c r="C52" s="25" t="s">
        <v>549</v>
      </c>
      <c r="D52" s="127" t="s">
        <v>195</v>
      </c>
      <c r="E52" s="26" t="s">
        <v>13</v>
      </c>
      <c r="F52" s="48" t="s">
        <v>1167</v>
      </c>
      <c r="G52" s="30"/>
      <c r="H52" s="22"/>
      <c r="I52" s="65"/>
    </row>
    <row r="53" spans="1:9" ht="45" customHeight="1" x14ac:dyDescent="0.4">
      <c r="A53" s="65">
        <v>49</v>
      </c>
      <c r="B53" s="212" t="s">
        <v>857</v>
      </c>
      <c r="C53" s="27" t="s">
        <v>198</v>
      </c>
      <c r="D53" s="126" t="s">
        <v>1164</v>
      </c>
      <c r="E53" s="28" t="s">
        <v>13</v>
      </c>
      <c r="F53" s="9" t="s">
        <v>1166</v>
      </c>
      <c r="G53" s="29" t="s">
        <v>539</v>
      </c>
      <c r="H53" s="65"/>
      <c r="I53" s="65"/>
    </row>
    <row r="54" spans="1:9" ht="45" customHeight="1" thickBot="1" x14ac:dyDescent="0.45">
      <c r="A54" s="65">
        <v>50</v>
      </c>
      <c r="B54" s="213"/>
      <c r="C54" s="25" t="s">
        <v>199</v>
      </c>
      <c r="D54" s="127" t="s">
        <v>200</v>
      </c>
      <c r="E54" s="26" t="s">
        <v>13</v>
      </c>
      <c r="F54" s="48" t="s">
        <v>1167</v>
      </c>
      <c r="G54" s="30"/>
      <c r="H54" s="22"/>
      <c r="I54" s="65"/>
    </row>
    <row r="55" spans="1:9" ht="45" customHeight="1" x14ac:dyDescent="0.4">
      <c r="A55" s="65">
        <v>51</v>
      </c>
      <c r="B55" s="212" t="s">
        <v>858</v>
      </c>
      <c r="C55" s="27" t="s">
        <v>201</v>
      </c>
      <c r="D55" s="126" t="s">
        <v>202</v>
      </c>
      <c r="E55" s="28" t="s">
        <v>13</v>
      </c>
      <c r="F55" s="9" t="s">
        <v>1166</v>
      </c>
      <c r="G55" s="29" t="s">
        <v>539</v>
      </c>
      <c r="H55" s="65"/>
      <c r="I55" s="65"/>
    </row>
    <row r="56" spans="1:9" ht="45" customHeight="1" thickBot="1" x14ac:dyDescent="0.45">
      <c r="A56" s="65">
        <v>52</v>
      </c>
      <c r="B56" s="213"/>
      <c r="C56" s="25" t="s">
        <v>203</v>
      </c>
      <c r="D56" s="127" t="s">
        <v>204</v>
      </c>
      <c r="E56" s="26" t="s">
        <v>13</v>
      </c>
      <c r="F56" s="48" t="s">
        <v>1167</v>
      </c>
      <c r="G56" s="30"/>
      <c r="H56" s="22"/>
      <c r="I56" s="65"/>
    </row>
    <row r="57" spans="1:9" ht="45" customHeight="1" x14ac:dyDescent="0.4">
      <c r="A57" s="65">
        <v>53</v>
      </c>
      <c r="B57" s="212" t="s">
        <v>680</v>
      </c>
      <c r="C57" s="27" t="s">
        <v>205</v>
      </c>
      <c r="D57" s="126" t="s">
        <v>1156</v>
      </c>
      <c r="E57" s="28" t="s">
        <v>13</v>
      </c>
      <c r="F57" s="9" t="s">
        <v>1166</v>
      </c>
      <c r="G57" s="29" t="s">
        <v>539</v>
      </c>
      <c r="H57" s="65"/>
      <c r="I57" s="65"/>
    </row>
    <row r="58" spans="1:9" ht="45" customHeight="1" thickBot="1" x14ac:dyDescent="0.45">
      <c r="A58" s="65">
        <v>54</v>
      </c>
      <c r="B58" s="213"/>
      <c r="C58" s="25" t="s">
        <v>551</v>
      </c>
      <c r="D58" s="127" t="s">
        <v>206</v>
      </c>
      <c r="E58" s="26" t="s">
        <v>13</v>
      </c>
      <c r="F58" s="48" t="s">
        <v>1167</v>
      </c>
      <c r="G58" s="30"/>
      <c r="H58" s="22"/>
      <c r="I58" s="65"/>
    </row>
    <row r="59" spans="1:9" ht="45" customHeight="1" x14ac:dyDescent="0.4">
      <c r="A59" s="65">
        <v>55</v>
      </c>
      <c r="B59" s="212" t="s">
        <v>1169</v>
      </c>
      <c r="C59" s="27" t="s">
        <v>207</v>
      </c>
      <c r="D59" s="126" t="s">
        <v>821</v>
      </c>
      <c r="E59" s="28" t="s">
        <v>13</v>
      </c>
      <c r="F59" s="9" t="s">
        <v>1166</v>
      </c>
      <c r="G59" s="29" t="s">
        <v>539</v>
      </c>
      <c r="H59" s="65"/>
      <c r="I59" s="65"/>
    </row>
    <row r="60" spans="1:9" ht="45" customHeight="1" thickBot="1" x14ac:dyDescent="0.45">
      <c r="A60" s="65">
        <v>56</v>
      </c>
      <c r="B60" s="213"/>
      <c r="C60" s="25" t="s">
        <v>671</v>
      </c>
      <c r="D60" s="127" t="s">
        <v>208</v>
      </c>
      <c r="E60" s="26" t="s">
        <v>13</v>
      </c>
      <c r="F60" s="48" t="s">
        <v>1167</v>
      </c>
      <c r="G60" s="30"/>
      <c r="H60" s="22"/>
      <c r="I60" s="65"/>
    </row>
    <row r="61" spans="1:9" ht="45" customHeight="1" x14ac:dyDescent="0.4">
      <c r="A61" s="65">
        <v>57</v>
      </c>
      <c r="B61" s="212" t="s">
        <v>681</v>
      </c>
      <c r="C61" s="27" t="s">
        <v>209</v>
      </c>
      <c r="D61" s="126" t="s">
        <v>210</v>
      </c>
      <c r="E61" s="28" t="s">
        <v>13</v>
      </c>
      <c r="F61" s="9" t="s">
        <v>1166</v>
      </c>
      <c r="G61" s="29" t="s">
        <v>539</v>
      </c>
      <c r="H61" s="65"/>
      <c r="I61" s="65"/>
    </row>
    <row r="62" spans="1:9" ht="45" customHeight="1" thickBot="1" x14ac:dyDescent="0.45">
      <c r="A62" s="65">
        <v>58</v>
      </c>
      <c r="B62" s="213"/>
      <c r="C62" s="25" t="s">
        <v>541</v>
      </c>
      <c r="D62" s="127" t="s">
        <v>211</v>
      </c>
      <c r="E62" s="26" t="s">
        <v>13</v>
      </c>
      <c r="F62" s="48" t="s">
        <v>1167</v>
      </c>
      <c r="G62" s="30"/>
      <c r="H62" s="22"/>
      <c r="I62" s="65"/>
    </row>
    <row r="63" spans="1:9" ht="45" customHeight="1" x14ac:dyDescent="0.4">
      <c r="A63" s="65">
        <v>59</v>
      </c>
      <c r="B63" s="212" t="s">
        <v>682</v>
      </c>
      <c r="C63" s="169" t="s">
        <v>212</v>
      </c>
      <c r="D63" s="170" t="s">
        <v>213</v>
      </c>
      <c r="E63" s="171" t="s">
        <v>13</v>
      </c>
      <c r="F63" s="172" t="s">
        <v>623</v>
      </c>
      <c r="G63" s="173" t="s">
        <v>539</v>
      </c>
      <c r="H63" s="65"/>
      <c r="I63" s="65"/>
    </row>
    <row r="64" spans="1:9" ht="45" customHeight="1" thickBot="1" x14ac:dyDescent="0.45">
      <c r="A64" s="65">
        <v>60</v>
      </c>
      <c r="B64" s="213"/>
      <c r="C64" s="174" t="s">
        <v>542</v>
      </c>
      <c r="D64" s="175" t="s">
        <v>214</v>
      </c>
      <c r="E64" s="176" t="s">
        <v>13</v>
      </c>
      <c r="F64" s="48" t="s">
        <v>660</v>
      </c>
      <c r="G64" s="177"/>
      <c r="H64" s="22"/>
      <c r="I64" s="65"/>
    </row>
    <row r="65" spans="1:9" ht="45" customHeight="1" x14ac:dyDescent="0.4">
      <c r="A65" s="65">
        <v>61</v>
      </c>
      <c r="B65" s="212" t="s">
        <v>683</v>
      </c>
      <c r="C65" s="27" t="s">
        <v>215</v>
      </c>
      <c r="D65" s="126" t="s">
        <v>216</v>
      </c>
      <c r="E65" s="28" t="s">
        <v>13</v>
      </c>
      <c r="F65" s="9" t="s">
        <v>1166</v>
      </c>
      <c r="G65" s="29" t="s">
        <v>539</v>
      </c>
      <c r="H65" s="65"/>
      <c r="I65" s="65"/>
    </row>
    <row r="66" spans="1:9" ht="45" customHeight="1" thickBot="1" x14ac:dyDescent="0.45">
      <c r="A66" s="65">
        <v>62</v>
      </c>
      <c r="B66" s="213"/>
      <c r="C66" s="25" t="s">
        <v>217</v>
      </c>
      <c r="D66" s="127" t="s">
        <v>218</v>
      </c>
      <c r="E66" s="26" t="s">
        <v>13</v>
      </c>
      <c r="F66" s="48" t="s">
        <v>1167</v>
      </c>
      <c r="G66" s="30"/>
      <c r="H66" s="22"/>
      <c r="I66" s="65"/>
    </row>
    <row r="67" spans="1:9" ht="45" customHeight="1" x14ac:dyDescent="0.4">
      <c r="A67" s="65">
        <v>63</v>
      </c>
      <c r="B67" s="212" t="s">
        <v>684</v>
      </c>
      <c r="C67" s="27" t="s">
        <v>219</v>
      </c>
      <c r="D67" s="126" t="s">
        <v>1119</v>
      </c>
      <c r="E67" s="28" t="s">
        <v>13</v>
      </c>
      <c r="F67" s="9" t="s">
        <v>1166</v>
      </c>
      <c r="G67" s="29" t="s">
        <v>539</v>
      </c>
      <c r="H67" s="65"/>
      <c r="I67" s="65"/>
    </row>
    <row r="68" spans="1:9" ht="45" customHeight="1" thickBot="1" x14ac:dyDescent="0.45">
      <c r="A68" s="65">
        <v>64</v>
      </c>
      <c r="B68" s="213"/>
      <c r="C68" s="25" t="s">
        <v>220</v>
      </c>
      <c r="D68" s="127" t="s">
        <v>221</v>
      </c>
      <c r="E68" s="26" t="s">
        <v>13</v>
      </c>
      <c r="F68" s="48" t="s">
        <v>1167</v>
      </c>
      <c r="G68" s="30"/>
      <c r="H68" s="22"/>
      <c r="I68" s="65"/>
    </row>
    <row r="69" spans="1:9" ht="45" customHeight="1" x14ac:dyDescent="0.4">
      <c r="A69" s="65">
        <v>65</v>
      </c>
      <c r="B69" s="212" t="s">
        <v>685</v>
      </c>
      <c r="C69" s="27" t="s">
        <v>222</v>
      </c>
      <c r="D69" s="126" t="s">
        <v>223</v>
      </c>
      <c r="E69" s="28" t="s">
        <v>13</v>
      </c>
      <c r="F69" s="9" t="s">
        <v>1166</v>
      </c>
      <c r="G69" s="29" t="s">
        <v>539</v>
      </c>
      <c r="H69" s="65"/>
      <c r="I69" s="65"/>
    </row>
    <row r="70" spans="1:9" ht="45" customHeight="1" thickBot="1" x14ac:dyDescent="0.45">
      <c r="A70" s="65">
        <v>66</v>
      </c>
      <c r="B70" s="213"/>
      <c r="C70" s="25" t="s">
        <v>552</v>
      </c>
      <c r="D70" s="127" t="s">
        <v>224</v>
      </c>
      <c r="E70" s="26" t="s">
        <v>13</v>
      </c>
      <c r="F70" s="48" t="s">
        <v>1167</v>
      </c>
      <c r="G70" s="30"/>
      <c r="H70" s="22"/>
      <c r="I70" s="65"/>
    </row>
    <row r="71" spans="1:9" ht="45" customHeight="1" x14ac:dyDescent="0.4">
      <c r="A71" s="65">
        <v>67</v>
      </c>
      <c r="B71" s="212" t="s">
        <v>686</v>
      </c>
      <c r="C71" s="27" t="s">
        <v>225</v>
      </c>
      <c r="D71" s="126" t="s">
        <v>226</v>
      </c>
      <c r="E71" s="28" t="s">
        <v>13</v>
      </c>
      <c r="F71" s="9" t="s">
        <v>1166</v>
      </c>
      <c r="G71" s="29" t="s">
        <v>539</v>
      </c>
      <c r="H71" s="65"/>
      <c r="I71" s="65"/>
    </row>
    <row r="72" spans="1:9" ht="45" customHeight="1" thickBot="1" x14ac:dyDescent="0.45">
      <c r="A72" s="65">
        <v>68</v>
      </c>
      <c r="B72" s="213"/>
      <c r="C72" s="25" t="s">
        <v>227</v>
      </c>
      <c r="D72" s="127" t="s">
        <v>228</v>
      </c>
      <c r="E72" s="26" t="s">
        <v>13</v>
      </c>
      <c r="F72" s="48" t="s">
        <v>1167</v>
      </c>
      <c r="G72" s="30"/>
      <c r="H72" s="22"/>
      <c r="I72" s="65"/>
    </row>
    <row r="73" spans="1:9" ht="45" customHeight="1" x14ac:dyDescent="0.4">
      <c r="A73" s="65">
        <v>69</v>
      </c>
      <c r="B73" s="212" t="s">
        <v>687</v>
      </c>
      <c r="C73" s="27" t="s">
        <v>229</v>
      </c>
      <c r="D73" s="126" t="s">
        <v>1098</v>
      </c>
      <c r="E73" s="28" t="s">
        <v>13</v>
      </c>
      <c r="F73" s="9" t="s">
        <v>1099</v>
      </c>
      <c r="G73" s="29" t="s">
        <v>539</v>
      </c>
      <c r="H73" s="65"/>
      <c r="I73" s="65"/>
    </row>
    <row r="74" spans="1:9" ht="45" customHeight="1" thickBot="1" x14ac:dyDescent="0.45">
      <c r="A74" s="65">
        <v>70</v>
      </c>
      <c r="B74" s="213"/>
      <c r="C74" s="25" t="s">
        <v>553</v>
      </c>
      <c r="D74" s="127" t="s">
        <v>230</v>
      </c>
      <c r="E74" s="26" t="s">
        <v>13</v>
      </c>
      <c r="F74" s="48" t="s">
        <v>1100</v>
      </c>
      <c r="G74" s="30"/>
      <c r="H74" s="22"/>
      <c r="I74" s="65"/>
    </row>
    <row r="75" spans="1:9" ht="45" customHeight="1" x14ac:dyDescent="0.4">
      <c r="A75" s="65">
        <v>71</v>
      </c>
      <c r="B75" s="212" t="s">
        <v>688</v>
      </c>
      <c r="C75" s="159" t="s">
        <v>231</v>
      </c>
      <c r="D75" s="160" t="s">
        <v>232</v>
      </c>
      <c r="E75" s="161" t="s">
        <v>13</v>
      </c>
      <c r="F75" s="162" t="s">
        <v>1101</v>
      </c>
      <c r="G75" s="163" t="s">
        <v>539</v>
      </c>
      <c r="H75" s="65"/>
      <c r="I75" s="65"/>
    </row>
    <row r="76" spans="1:9" ht="45" customHeight="1" thickBot="1" x14ac:dyDescent="0.45">
      <c r="A76" s="65">
        <v>72</v>
      </c>
      <c r="B76" s="213"/>
      <c r="C76" s="164" t="s">
        <v>233</v>
      </c>
      <c r="D76" s="165" t="s">
        <v>234</v>
      </c>
      <c r="E76" s="166" t="s">
        <v>13</v>
      </c>
      <c r="F76" s="167" t="s">
        <v>1100</v>
      </c>
      <c r="G76" s="168" t="s">
        <v>1280</v>
      </c>
      <c r="H76" s="22"/>
      <c r="I76" s="65"/>
    </row>
    <row r="77" spans="1:9" ht="45" customHeight="1" x14ac:dyDescent="0.4">
      <c r="A77" s="65">
        <v>73</v>
      </c>
      <c r="B77" s="212" t="s">
        <v>689</v>
      </c>
      <c r="C77" s="105" t="s">
        <v>235</v>
      </c>
      <c r="D77" s="128" t="s">
        <v>236</v>
      </c>
      <c r="E77" s="106" t="s">
        <v>13</v>
      </c>
      <c r="F77" s="107" t="s">
        <v>1099</v>
      </c>
      <c r="G77" s="108" t="s">
        <v>554</v>
      </c>
      <c r="H77" s="65"/>
      <c r="I77" s="65"/>
    </row>
    <row r="78" spans="1:9" ht="45" customHeight="1" thickBot="1" x14ac:dyDescent="0.45">
      <c r="A78" s="65">
        <v>74</v>
      </c>
      <c r="B78" s="213"/>
      <c r="C78" s="109" t="s">
        <v>237</v>
      </c>
      <c r="D78" s="129" t="s">
        <v>238</v>
      </c>
      <c r="E78" s="110" t="s">
        <v>13</v>
      </c>
      <c r="F78" s="111" t="s">
        <v>1100</v>
      </c>
      <c r="G78" s="112" t="s">
        <v>1175</v>
      </c>
      <c r="H78" s="22"/>
      <c r="I78" s="65"/>
    </row>
    <row r="79" spans="1:9" ht="45" customHeight="1" x14ac:dyDescent="0.4">
      <c r="A79" s="65">
        <v>75</v>
      </c>
      <c r="B79" s="212" t="s">
        <v>690</v>
      </c>
      <c r="C79" s="27" t="s">
        <v>239</v>
      </c>
      <c r="D79" s="126" t="s">
        <v>240</v>
      </c>
      <c r="E79" s="28" t="s">
        <v>13</v>
      </c>
      <c r="F79" s="9" t="s">
        <v>1099</v>
      </c>
      <c r="G79" s="29" t="s">
        <v>554</v>
      </c>
      <c r="H79" s="65"/>
      <c r="I79" s="65"/>
    </row>
    <row r="80" spans="1:9" ht="45" customHeight="1" thickBot="1" x14ac:dyDescent="0.45">
      <c r="A80" s="65">
        <v>76</v>
      </c>
      <c r="B80" s="213"/>
      <c r="C80" s="25" t="s">
        <v>241</v>
      </c>
      <c r="D80" s="127" t="s">
        <v>242</v>
      </c>
      <c r="E80" s="26" t="s">
        <v>13</v>
      </c>
      <c r="F80" s="48" t="s">
        <v>1100</v>
      </c>
      <c r="G80" s="30"/>
      <c r="H80" s="22"/>
      <c r="I80" s="65"/>
    </row>
    <row r="81" spans="1:9" ht="45" customHeight="1" x14ac:dyDescent="0.4">
      <c r="A81" s="65">
        <v>77</v>
      </c>
      <c r="B81" s="212" t="s">
        <v>691</v>
      </c>
      <c r="C81" s="27" t="s">
        <v>243</v>
      </c>
      <c r="D81" s="126" t="s">
        <v>244</v>
      </c>
      <c r="E81" s="28" t="s">
        <v>13</v>
      </c>
      <c r="F81" s="9" t="s">
        <v>1099</v>
      </c>
      <c r="G81" s="29" t="s">
        <v>554</v>
      </c>
      <c r="H81" s="65"/>
      <c r="I81" s="65"/>
    </row>
    <row r="82" spans="1:9" ht="45" customHeight="1" thickBot="1" x14ac:dyDescent="0.45">
      <c r="A82" s="65">
        <v>78</v>
      </c>
      <c r="B82" s="213"/>
      <c r="C82" s="25" t="s">
        <v>556</v>
      </c>
      <c r="D82" s="127" t="s">
        <v>245</v>
      </c>
      <c r="E82" s="26" t="s">
        <v>13</v>
      </c>
      <c r="F82" s="48" t="s">
        <v>1100</v>
      </c>
      <c r="G82" s="30"/>
      <c r="H82" s="22"/>
      <c r="I82" s="65"/>
    </row>
    <row r="83" spans="1:9" ht="45" customHeight="1" x14ac:dyDescent="0.4">
      <c r="A83" s="65">
        <v>79</v>
      </c>
      <c r="B83" s="212" t="s">
        <v>692</v>
      </c>
      <c r="C83" s="27" t="s">
        <v>246</v>
      </c>
      <c r="D83" s="126" t="s">
        <v>1123</v>
      </c>
      <c r="E83" s="28" t="s">
        <v>13</v>
      </c>
      <c r="F83" s="9" t="s">
        <v>1124</v>
      </c>
      <c r="G83" s="29" t="s">
        <v>555</v>
      </c>
      <c r="H83" s="65"/>
      <c r="I83" s="65"/>
    </row>
    <row r="84" spans="1:9" ht="45" customHeight="1" thickBot="1" x14ac:dyDescent="0.45">
      <c r="A84" s="65">
        <v>80</v>
      </c>
      <c r="B84" s="213"/>
      <c r="C84" s="25" t="s">
        <v>557</v>
      </c>
      <c r="D84" s="127" t="s">
        <v>247</v>
      </c>
      <c r="E84" s="26" t="s">
        <v>13</v>
      </c>
      <c r="F84" s="48" t="s">
        <v>1125</v>
      </c>
      <c r="G84" s="30"/>
      <c r="H84" s="22"/>
      <c r="I84" s="65"/>
    </row>
    <row r="85" spans="1:9" ht="45" customHeight="1" x14ac:dyDescent="0.4">
      <c r="A85" s="65">
        <v>81</v>
      </c>
      <c r="B85" s="212" t="s">
        <v>693</v>
      </c>
      <c r="C85" s="27" t="s">
        <v>248</v>
      </c>
      <c r="D85" s="126" t="s">
        <v>249</v>
      </c>
      <c r="E85" s="28" t="s">
        <v>13</v>
      </c>
      <c r="F85" s="9" t="s">
        <v>1160</v>
      </c>
      <c r="G85" s="29" t="s">
        <v>558</v>
      </c>
      <c r="H85" s="65"/>
      <c r="I85" s="65"/>
    </row>
    <row r="86" spans="1:9" ht="45" customHeight="1" thickBot="1" x14ac:dyDescent="0.45">
      <c r="A86" s="65">
        <v>82</v>
      </c>
      <c r="B86" s="213"/>
      <c r="C86" s="25" t="s">
        <v>250</v>
      </c>
      <c r="D86" s="127" t="s">
        <v>251</v>
      </c>
      <c r="E86" s="26" t="s">
        <v>13</v>
      </c>
      <c r="F86" s="48" t="s">
        <v>1161</v>
      </c>
      <c r="G86" s="30"/>
      <c r="H86" s="22"/>
      <c r="I86" s="65"/>
    </row>
    <row r="87" spans="1:9" ht="45" customHeight="1" x14ac:dyDescent="0.4">
      <c r="A87" s="65">
        <v>83</v>
      </c>
      <c r="B87" s="212" t="s">
        <v>694</v>
      </c>
      <c r="C87" s="27" t="s">
        <v>252</v>
      </c>
      <c r="D87" s="126" t="s">
        <v>989</v>
      </c>
      <c r="E87" s="28" t="s">
        <v>13</v>
      </c>
      <c r="F87" s="9" t="s">
        <v>1160</v>
      </c>
      <c r="G87" s="29" t="s">
        <v>558</v>
      </c>
      <c r="H87" s="65"/>
      <c r="I87" s="65"/>
    </row>
    <row r="88" spans="1:9" ht="45" customHeight="1" thickBot="1" x14ac:dyDescent="0.45">
      <c r="A88" s="65">
        <v>84</v>
      </c>
      <c r="B88" s="213"/>
      <c r="C88" s="25" t="s">
        <v>673</v>
      </c>
      <c r="D88" s="127" t="s">
        <v>253</v>
      </c>
      <c r="E88" s="26" t="s">
        <v>13</v>
      </c>
      <c r="F88" s="48" t="s">
        <v>1161</v>
      </c>
      <c r="G88" s="30"/>
      <c r="H88" s="22"/>
      <c r="I88" s="65"/>
    </row>
    <row r="89" spans="1:9" ht="45" customHeight="1" x14ac:dyDescent="0.4">
      <c r="A89" s="65">
        <v>85</v>
      </c>
      <c r="B89" s="212" t="s">
        <v>695</v>
      </c>
      <c r="C89" s="27" t="s">
        <v>997</v>
      </c>
      <c r="D89" s="126" t="s">
        <v>998</v>
      </c>
      <c r="E89" s="28" t="s">
        <v>13</v>
      </c>
      <c r="F89" s="9" t="s">
        <v>1160</v>
      </c>
      <c r="G89" s="29" t="s">
        <v>558</v>
      </c>
      <c r="H89" s="65"/>
      <c r="I89" s="65"/>
    </row>
    <row r="90" spans="1:9" ht="45" customHeight="1" thickBot="1" x14ac:dyDescent="0.45">
      <c r="A90" s="65">
        <v>86</v>
      </c>
      <c r="B90" s="213"/>
      <c r="C90" s="25" t="s">
        <v>559</v>
      </c>
      <c r="D90" s="127" t="s">
        <v>254</v>
      </c>
      <c r="E90" s="26" t="s">
        <v>13</v>
      </c>
      <c r="F90" s="48" t="s">
        <v>1161</v>
      </c>
      <c r="G90" s="30"/>
      <c r="H90" s="22"/>
      <c r="I90" s="65"/>
    </row>
    <row r="91" spans="1:9" ht="45" customHeight="1" x14ac:dyDescent="0.4">
      <c r="A91" s="65">
        <v>87</v>
      </c>
      <c r="B91" s="212" t="s">
        <v>696</v>
      </c>
      <c r="C91" s="27" t="s">
        <v>255</v>
      </c>
      <c r="D91" s="126" t="s">
        <v>256</v>
      </c>
      <c r="E91" s="28" t="s">
        <v>13</v>
      </c>
      <c r="F91" s="9" t="s">
        <v>1160</v>
      </c>
      <c r="G91" s="29" t="s">
        <v>558</v>
      </c>
      <c r="H91" s="65"/>
      <c r="I91" s="65"/>
    </row>
    <row r="92" spans="1:9" ht="45" customHeight="1" thickBot="1" x14ac:dyDescent="0.45">
      <c r="A92" s="65">
        <v>88</v>
      </c>
      <c r="B92" s="213"/>
      <c r="C92" s="25" t="s">
        <v>560</v>
      </c>
      <c r="D92" s="127" t="s">
        <v>257</v>
      </c>
      <c r="E92" s="26" t="s">
        <v>13</v>
      </c>
      <c r="F92" s="48" t="s">
        <v>1161</v>
      </c>
      <c r="G92" s="30"/>
      <c r="H92" s="22"/>
      <c r="I92" s="65"/>
    </row>
    <row r="93" spans="1:9" ht="45" customHeight="1" x14ac:dyDescent="0.4">
      <c r="A93" s="65">
        <v>89</v>
      </c>
      <c r="B93" s="212" t="s">
        <v>697</v>
      </c>
      <c r="C93" s="27" t="s">
        <v>975</v>
      </c>
      <c r="D93" s="126" t="s">
        <v>974</v>
      </c>
      <c r="E93" s="28" t="s">
        <v>13</v>
      </c>
      <c r="F93" s="9" t="s">
        <v>1160</v>
      </c>
      <c r="G93" s="29" t="s">
        <v>558</v>
      </c>
      <c r="H93" s="65"/>
      <c r="I93" s="65"/>
    </row>
    <row r="94" spans="1:9" ht="45" customHeight="1" thickBot="1" x14ac:dyDescent="0.45">
      <c r="A94" s="65">
        <v>90</v>
      </c>
      <c r="B94" s="213"/>
      <c r="C94" s="25" t="s">
        <v>258</v>
      </c>
      <c r="D94" s="127" t="s">
        <v>259</v>
      </c>
      <c r="E94" s="26" t="s">
        <v>13</v>
      </c>
      <c r="F94" s="48" t="s">
        <v>1161</v>
      </c>
      <c r="G94" s="30"/>
      <c r="H94" s="22"/>
      <c r="I94" s="65"/>
    </row>
    <row r="95" spans="1:9" ht="45" customHeight="1" x14ac:dyDescent="0.4">
      <c r="A95" s="65">
        <v>91</v>
      </c>
      <c r="B95" s="212" t="s">
        <v>698</v>
      </c>
      <c r="C95" s="27" t="s">
        <v>260</v>
      </c>
      <c r="D95" s="126" t="s">
        <v>1157</v>
      </c>
      <c r="E95" s="28" t="s">
        <v>13</v>
      </c>
      <c r="F95" s="9" t="s">
        <v>1160</v>
      </c>
      <c r="G95" s="29" t="s">
        <v>558</v>
      </c>
      <c r="H95" s="65"/>
      <c r="I95" s="65"/>
    </row>
    <row r="96" spans="1:9" ht="45" customHeight="1" thickBot="1" x14ac:dyDescent="0.45">
      <c r="A96" s="65">
        <v>92</v>
      </c>
      <c r="B96" s="213"/>
      <c r="C96" s="25" t="s">
        <v>261</v>
      </c>
      <c r="D96" s="127" t="s">
        <v>262</v>
      </c>
      <c r="E96" s="26" t="s">
        <v>13</v>
      </c>
      <c r="F96" s="48" t="s">
        <v>1161</v>
      </c>
      <c r="G96" s="30"/>
      <c r="H96" s="22"/>
      <c r="I96" s="65"/>
    </row>
    <row r="97" spans="1:9" ht="45" customHeight="1" x14ac:dyDescent="0.4">
      <c r="A97" s="65">
        <v>93</v>
      </c>
      <c r="B97" s="212" t="s">
        <v>699</v>
      </c>
      <c r="C97" s="27" t="s">
        <v>972</v>
      </c>
      <c r="D97" s="126" t="s">
        <v>816</v>
      </c>
      <c r="E97" s="28" t="s">
        <v>13</v>
      </c>
      <c r="F97" s="9" t="s">
        <v>1166</v>
      </c>
      <c r="G97" s="29" t="s">
        <v>539</v>
      </c>
      <c r="H97" s="65"/>
      <c r="I97" s="65"/>
    </row>
    <row r="98" spans="1:9" ht="45" customHeight="1" thickBot="1" x14ac:dyDescent="0.45">
      <c r="A98" s="65">
        <v>94</v>
      </c>
      <c r="B98" s="213"/>
      <c r="C98" s="25" t="s">
        <v>976</v>
      </c>
      <c r="D98" s="127" t="s">
        <v>973</v>
      </c>
      <c r="E98" s="26" t="s">
        <v>13</v>
      </c>
      <c r="F98" s="48" t="s">
        <v>1167</v>
      </c>
      <c r="G98" s="30"/>
      <c r="H98" s="22"/>
      <c r="I98" s="65"/>
    </row>
    <row r="99" spans="1:9" ht="45" customHeight="1" x14ac:dyDescent="0.4">
      <c r="A99" s="65">
        <v>95</v>
      </c>
      <c r="B99" s="212" t="s">
        <v>700</v>
      </c>
      <c r="C99" s="27" t="s">
        <v>978</v>
      </c>
      <c r="D99" s="126" t="s">
        <v>1188</v>
      </c>
      <c r="E99" s="28" t="s">
        <v>13</v>
      </c>
      <c r="F99" s="9" t="s">
        <v>1278</v>
      </c>
      <c r="G99" s="29" t="s">
        <v>562</v>
      </c>
      <c r="H99" s="65"/>
      <c r="I99" s="65"/>
    </row>
    <row r="100" spans="1:9" ht="45" customHeight="1" thickBot="1" x14ac:dyDescent="0.45">
      <c r="A100" s="65">
        <v>96</v>
      </c>
      <c r="B100" s="213"/>
      <c r="C100" s="25" t="s">
        <v>264</v>
      </c>
      <c r="D100" s="127" t="s">
        <v>979</v>
      </c>
      <c r="E100" s="26" t="s">
        <v>13</v>
      </c>
      <c r="F100" s="48" t="s">
        <v>1279</v>
      </c>
      <c r="G100" s="30"/>
      <c r="H100" s="22"/>
      <c r="I100" s="65"/>
    </row>
    <row r="101" spans="1:9" ht="45" customHeight="1" x14ac:dyDescent="0.4">
      <c r="A101" s="65">
        <v>97</v>
      </c>
      <c r="B101" s="212" t="s">
        <v>701</v>
      </c>
      <c r="C101" s="27" t="s">
        <v>1191</v>
      </c>
      <c r="D101" s="126" t="s">
        <v>1192</v>
      </c>
      <c r="E101" s="28" t="s">
        <v>13</v>
      </c>
      <c r="F101" s="9" t="s">
        <v>1278</v>
      </c>
      <c r="G101" s="29" t="s">
        <v>562</v>
      </c>
      <c r="H101" s="65"/>
      <c r="I101" s="65"/>
    </row>
    <row r="102" spans="1:9" ht="45" customHeight="1" thickBot="1" x14ac:dyDescent="0.45">
      <c r="A102" s="65">
        <v>98</v>
      </c>
      <c r="B102" s="213"/>
      <c r="C102" s="25" t="s">
        <v>563</v>
      </c>
      <c r="D102" s="127" t="s">
        <v>1193</v>
      </c>
      <c r="E102" s="26" t="s">
        <v>13</v>
      </c>
      <c r="F102" s="48" t="s">
        <v>1279</v>
      </c>
      <c r="G102" s="30"/>
      <c r="H102" s="22"/>
      <c r="I102" s="65"/>
    </row>
    <row r="103" spans="1:9" ht="45" customHeight="1" x14ac:dyDescent="0.4">
      <c r="A103" s="65">
        <v>99</v>
      </c>
      <c r="B103" s="212" t="s">
        <v>702</v>
      </c>
      <c r="C103" s="27" t="s">
        <v>265</v>
      </c>
      <c r="D103" s="126" t="s">
        <v>266</v>
      </c>
      <c r="E103" s="28" t="s">
        <v>13</v>
      </c>
      <c r="F103" s="9" t="s">
        <v>512</v>
      </c>
      <c r="G103" s="29" t="s">
        <v>565</v>
      </c>
      <c r="H103" s="65"/>
      <c r="I103" s="65"/>
    </row>
    <row r="104" spans="1:9" ht="45" customHeight="1" thickBot="1" x14ac:dyDescent="0.45">
      <c r="A104" s="65">
        <v>100</v>
      </c>
      <c r="B104" s="213"/>
      <c r="C104" s="25" t="s">
        <v>564</v>
      </c>
      <c r="D104" s="127" t="s">
        <v>267</v>
      </c>
      <c r="E104" s="26" t="s">
        <v>13</v>
      </c>
      <c r="F104" s="48" t="s">
        <v>513</v>
      </c>
      <c r="G104" s="30"/>
      <c r="H104" s="22"/>
      <c r="I104" s="65"/>
    </row>
    <row r="105" spans="1:9" ht="45" customHeight="1" x14ac:dyDescent="0.4">
      <c r="A105" s="65">
        <v>101</v>
      </c>
      <c r="B105" s="212" t="s">
        <v>703</v>
      </c>
      <c r="C105" s="27" t="s">
        <v>272</v>
      </c>
      <c r="D105" s="126" t="s">
        <v>1059</v>
      </c>
      <c r="E105" s="28" t="s">
        <v>13</v>
      </c>
      <c r="F105" s="9" t="s">
        <v>1312</v>
      </c>
      <c r="G105" s="29" t="s">
        <v>565</v>
      </c>
      <c r="H105" s="65"/>
      <c r="I105" s="65"/>
    </row>
    <row r="106" spans="1:9" ht="45" customHeight="1" thickBot="1" x14ac:dyDescent="0.45">
      <c r="A106" s="65">
        <v>102</v>
      </c>
      <c r="B106" s="213"/>
      <c r="C106" s="25" t="s">
        <v>273</v>
      </c>
      <c r="D106" s="127" t="s">
        <v>274</v>
      </c>
      <c r="E106" s="26" t="s">
        <v>13</v>
      </c>
      <c r="F106" s="48" t="s">
        <v>1319</v>
      </c>
      <c r="G106" s="30"/>
      <c r="H106" s="22"/>
      <c r="I106" s="65"/>
    </row>
    <row r="107" spans="1:9" ht="45" customHeight="1" x14ac:dyDescent="0.4">
      <c r="A107" s="65">
        <v>103</v>
      </c>
      <c r="B107" s="212" t="s">
        <v>704</v>
      </c>
      <c r="C107" s="27" t="s">
        <v>275</v>
      </c>
      <c r="D107" s="126" t="s">
        <v>276</v>
      </c>
      <c r="E107" s="28" t="s">
        <v>13</v>
      </c>
      <c r="F107" s="9" t="s">
        <v>1312</v>
      </c>
      <c r="G107" s="29" t="s">
        <v>565</v>
      </c>
      <c r="H107" s="65"/>
      <c r="I107" s="65"/>
    </row>
    <row r="108" spans="1:9" ht="45" customHeight="1" thickBot="1" x14ac:dyDescent="0.45">
      <c r="A108" s="65">
        <v>104</v>
      </c>
      <c r="B108" s="213"/>
      <c r="C108" s="25" t="s">
        <v>277</v>
      </c>
      <c r="D108" s="127" t="s">
        <v>278</v>
      </c>
      <c r="E108" s="26" t="s">
        <v>13</v>
      </c>
      <c r="F108" s="48" t="s">
        <v>1319</v>
      </c>
      <c r="G108" s="30"/>
      <c r="H108" s="22"/>
      <c r="I108" s="65"/>
    </row>
    <row r="109" spans="1:9" ht="45" customHeight="1" x14ac:dyDescent="0.4">
      <c r="A109" s="65">
        <v>105</v>
      </c>
      <c r="B109" s="212" t="s">
        <v>705</v>
      </c>
      <c r="C109" s="27" t="s">
        <v>279</v>
      </c>
      <c r="D109" s="126" t="s">
        <v>1282</v>
      </c>
      <c r="E109" s="28" t="s">
        <v>13</v>
      </c>
      <c r="F109" s="9" t="s">
        <v>280</v>
      </c>
      <c r="G109" s="29" t="s">
        <v>281</v>
      </c>
      <c r="H109" s="65"/>
      <c r="I109" s="65"/>
    </row>
    <row r="110" spans="1:9" ht="45" customHeight="1" thickBot="1" x14ac:dyDescent="0.45">
      <c r="A110" s="65">
        <v>106</v>
      </c>
      <c r="B110" s="213"/>
      <c r="C110" s="25" t="s">
        <v>674</v>
      </c>
      <c r="D110" s="127" t="s">
        <v>282</v>
      </c>
      <c r="E110" s="26" t="s">
        <v>13</v>
      </c>
      <c r="F110" s="48" t="s">
        <v>283</v>
      </c>
      <c r="G110" s="30"/>
      <c r="H110" s="22"/>
      <c r="I110" s="65"/>
    </row>
    <row r="111" spans="1:9" ht="45" customHeight="1" x14ac:dyDescent="0.4">
      <c r="A111" s="65">
        <v>107</v>
      </c>
      <c r="B111" s="212" t="s">
        <v>706</v>
      </c>
      <c r="C111" s="27" t="s">
        <v>284</v>
      </c>
      <c r="D111" s="126" t="s">
        <v>1024</v>
      </c>
      <c r="E111" s="28" t="s">
        <v>13</v>
      </c>
      <c r="F111" s="9" t="s">
        <v>285</v>
      </c>
      <c r="G111" s="29" t="s">
        <v>566</v>
      </c>
      <c r="H111" s="65"/>
      <c r="I111" s="65"/>
    </row>
    <row r="112" spans="1:9" ht="45" customHeight="1" thickBot="1" x14ac:dyDescent="0.45">
      <c r="A112" s="65">
        <v>108</v>
      </c>
      <c r="B112" s="213"/>
      <c r="C112" s="25" t="s">
        <v>286</v>
      </c>
      <c r="D112" s="127" t="s">
        <v>287</v>
      </c>
      <c r="E112" s="26" t="s">
        <v>13</v>
      </c>
      <c r="F112" s="48" t="s">
        <v>661</v>
      </c>
      <c r="G112" s="30"/>
      <c r="H112" s="22"/>
      <c r="I112" s="65"/>
    </row>
    <row r="113" spans="1:9" ht="45" customHeight="1" x14ac:dyDescent="0.4">
      <c r="A113" s="65">
        <v>109</v>
      </c>
      <c r="B113" s="212" t="s">
        <v>707</v>
      </c>
      <c r="C113" s="27" t="s">
        <v>288</v>
      </c>
      <c r="D113" s="126" t="s">
        <v>289</v>
      </c>
      <c r="E113" s="28" t="s">
        <v>13</v>
      </c>
      <c r="F113" s="9" t="s">
        <v>290</v>
      </c>
      <c r="G113" s="29" t="s">
        <v>291</v>
      </c>
      <c r="H113" s="65"/>
      <c r="I113" s="65"/>
    </row>
    <row r="114" spans="1:9" ht="45" customHeight="1" thickBot="1" x14ac:dyDescent="0.45">
      <c r="A114" s="65">
        <v>110</v>
      </c>
      <c r="B114" s="213"/>
      <c r="C114" s="25" t="s">
        <v>836</v>
      </c>
      <c r="D114" s="127" t="s">
        <v>292</v>
      </c>
      <c r="E114" s="26" t="s">
        <v>13</v>
      </c>
      <c r="F114" s="48" t="s">
        <v>293</v>
      </c>
      <c r="G114" s="30"/>
      <c r="H114" s="22"/>
      <c r="I114" s="65"/>
    </row>
    <row r="115" spans="1:9" ht="45" customHeight="1" x14ac:dyDescent="0.4">
      <c r="A115" s="65">
        <v>111</v>
      </c>
      <c r="B115" s="212" t="s">
        <v>708</v>
      </c>
      <c r="C115" s="27" t="s">
        <v>294</v>
      </c>
      <c r="D115" s="126" t="s">
        <v>295</v>
      </c>
      <c r="E115" s="28" t="s">
        <v>13</v>
      </c>
      <c r="F115" s="9" t="s">
        <v>645</v>
      </c>
      <c r="G115" s="29" t="s">
        <v>567</v>
      </c>
      <c r="H115" s="65"/>
      <c r="I115" s="65"/>
    </row>
    <row r="116" spans="1:9" ht="45" customHeight="1" thickBot="1" x14ac:dyDescent="0.45">
      <c r="A116" s="65">
        <v>112</v>
      </c>
      <c r="B116" s="213"/>
      <c r="C116" s="25" t="s">
        <v>297</v>
      </c>
      <c r="D116" s="127" t="s">
        <v>298</v>
      </c>
      <c r="E116" s="26" t="s">
        <v>13</v>
      </c>
      <c r="F116" s="48" t="s">
        <v>644</v>
      </c>
      <c r="G116" s="30"/>
      <c r="H116" s="22"/>
      <c r="I116" s="65"/>
    </row>
    <row r="117" spans="1:9" ht="45" customHeight="1" x14ac:dyDescent="0.4">
      <c r="A117" s="65">
        <v>113</v>
      </c>
      <c r="B117" s="212" t="s">
        <v>709</v>
      </c>
      <c r="C117" s="27" t="s">
        <v>299</v>
      </c>
      <c r="D117" s="126" t="s">
        <v>1174</v>
      </c>
      <c r="E117" s="28" t="s">
        <v>13</v>
      </c>
      <c r="F117" s="9" t="s">
        <v>678</v>
      </c>
      <c r="G117" s="29" t="s">
        <v>568</v>
      </c>
      <c r="H117" s="65"/>
      <c r="I117" s="65"/>
    </row>
    <row r="118" spans="1:9" ht="45" customHeight="1" thickBot="1" x14ac:dyDescent="0.45">
      <c r="A118" s="65">
        <v>114</v>
      </c>
      <c r="B118" s="213"/>
      <c r="C118" s="25" t="s">
        <v>585</v>
      </c>
      <c r="D118" s="127" t="s">
        <v>300</v>
      </c>
      <c r="E118" s="26" t="s">
        <v>13</v>
      </c>
      <c r="F118" s="48" t="s">
        <v>679</v>
      </c>
      <c r="G118" s="30"/>
      <c r="H118" s="22"/>
      <c r="I118" s="65"/>
    </row>
    <row r="119" spans="1:9" ht="45" customHeight="1" x14ac:dyDescent="0.4">
      <c r="A119" s="65">
        <v>115</v>
      </c>
      <c r="B119" s="212" t="s">
        <v>710</v>
      </c>
      <c r="C119" s="27" t="s">
        <v>301</v>
      </c>
      <c r="D119" s="126" t="s">
        <v>814</v>
      </c>
      <c r="E119" s="28" t="s">
        <v>13</v>
      </c>
      <c r="F119" s="9" t="s">
        <v>662</v>
      </c>
      <c r="G119" s="29" t="s">
        <v>569</v>
      </c>
      <c r="H119" s="65"/>
      <c r="I119" s="65"/>
    </row>
    <row r="120" spans="1:9" ht="45" customHeight="1" thickBot="1" x14ac:dyDescent="0.45">
      <c r="A120" s="65">
        <v>116</v>
      </c>
      <c r="B120" s="213"/>
      <c r="C120" s="25" t="s">
        <v>675</v>
      </c>
      <c r="D120" s="127" t="s">
        <v>302</v>
      </c>
      <c r="E120" s="26" t="s">
        <v>13</v>
      </c>
      <c r="F120" s="48" t="s">
        <v>825</v>
      </c>
      <c r="G120" s="30"/>
      <c r="H120" s="22"/>
      <c r="I120" s="65"/>
    </row>
    <row r="121" spans="1:9" ht="45" customHeight="1" x14ac:dyDescent="0.4">
      <c r="A121" s="65">
        <v>117</v>
      </c>
      <c r="B121" s="212" t="s">
        <v>711</v>
      </c>
      <c r="C121" s="27" t="s">
        <v>303</v>
      </c>
      <c r="D121" s="126" t="s">
        <v>304</v>
      </c>
      <c r="E121" s="28" t="s">
        <v>13</v>
      </c>
      <c r="F121" s="9" t="s">
        <v>876</v>
      </c>
      <c r="G121" s="29" t="s">
        <v>571</v>
      </c>
      <c r="H121" s="65"/>
      <c r="I121" s="65"/>
    </row>
    <row r="122" spans="1:9" ht="45" customHeight="1" thickBot="1" x14ac:dyDescent="0.45">
      <c r="A122" s="65">
        <v>118</v>
      </c>
      <c r="B122" s="213"/>
      <c r="C122" s="25" t="s">
        <v>305</v>
      </c>
      <c r="D122" s="127" t="s">
        <v>306</v>
      </c>
      <c r="E122" s="26" t="s">
        <v>13</v>
      </c>
      <c r="F122" s="48" t="s">
        <v>877</v>
      </c>
      <c r="G122" s="30"/>
      <c r="H122" s="22"/>
      <c r="I122" s="65"/>
    </row>
    <row r="123" spans="1:9" ht="45" customHeight="1" x14ac:dyDescent="0.4">
      <c r="A123" s="65">
        <v>119</v>
      </c>
      <c r="B123" s="212" t="s">
        <v>712</v>
      </c>
      <c r="C123" s="27" t="s">
        <v>307</v>
      </c>
      <c r="D123" s="126" t="s">
        <v>308</v>
      </c>
      <c r="E123" s="28" t="s">
        <v>13</v>
      </c>
      <c r="F123" s="9" t="s">
        <v>876</v>
      </c>
      <c r="G123" s="29" t="s">
        <v>571</v>
      </c>
      <c r="H123" s="65"/>
      <c r="I123" s="65"/>
    </row>
    <row r="124" spans="1:9" ht="45" customHeight="1" thickBot="1" x14ac:dyDescent="0.45">
      <c r="A124" s="65">
        <v>120</v>
      </c>
      <c r="B124" s="213"/>
      <c r="C124" s="25" t="s">
        <v>309</v>
      </c>
      <c r="D124" s="127" t="s">
        <v>310</v>
      </c>
      <c r="E124" s="26" t="s">
        <v>13</v>
      </c>
      <c r="F124" s="48" t="s">
        <v>877</v>
      </c>
      <c r="G124" s="30"/>
      <c r="H124" s="22"/>
      <c r="I124" s="65"/>
    </row>
    <row r="125" spans="1:9" ht="45" customHeight="1" thickBot="1" x14ac:dyDescent="0.45">
      <c r="A125" s="65">
        <v>121</v>
      </c>
      <c r="B125" s="212" t="s">
        <v>713</v>
      </c>
      <c r="C125" s="27" t="s">
        <v>963</v>
      </c>
      <c r="D125" s="126" t="s">
        <v>819</v>
      </c>
      <c r="E125" s="28" t="s">
        <v>13</v>
      </c>
      <c r="F125" s="130" t="s">
        <v>893</v>
      </c>
      <c r="G125" s="29" t="s">
        <v>572</v>
      </c>
      <c r="H125" s="65"/>
      <c r="I125" s="65"/>
    </row>
    <row r="126" spans="1:9" ht="45" customHeight="1" thickBot="1" x14ac:dyDescent="0.45">
      <c r="A126" s="65">
        <v>122</v>
      </c>
      <c r="B126" s="213"/>
      <c r="C126" s="25" t="s">
        <v>311</v>
      </c>
      <c r="D126" s="127" t="s">
        <v>312</v>
      </c>
      <c r="E126" s="26" t="s">
        <v>13</v>
      </c>
      <c r="F126" s="48" t="s">
        <v>892</v>
      </c>
      <c r="G126" s="30"/>
      <c r="H126" s="22"/>
      <c r="I126" s="65"/>
    </row>
    <row r="127" spans="1:9" ht="45" customHeight="1" x14ac:dyDescent="0.4">
      <c r="A127" s="65">
        <v>123</v>
      </c>
      <c r="B127" s="212" t="s">
        <v>714</v>
      </c>
      <c r="C127" s="27" t="s">
        <v>313</v>
      </c>
      <c r="D127" s="126" t="s">
        <v>1271</v>
      </c>
      <c r="E127" s="28" t="s">
        <v>13</v>
      </c>
      <c r="F127" s="9" t="s">
        <v>1272</v>
      </c>
      <c r="G127" s="29" t="s">
        <v>573</v>
      </c>
      <c r="H127" s="65"/>
      <c r="I127" s="65"/>
    </row>
    <row r="128" spans="1:9" ht="45" customHeight="1" thickBot="1" x14ac:dyDescent="0.45">
      <c r="A128" s="65">
        <v>124</v>
      </c>
      <c r="B128" s="213"/>
      <c r="C128" s="25" t="s">
        <v>314</v>
      </c>
      <c r="D128" s="127" t="s">
        <v>315</v>
      </c>
      <c r="E128" s="26" t="s">
        <v>13</v>
      </c>
      <c r="F128" s="48" t="s">
        <v>1273</v>
      </c>
      <c r="G128" s="30"/>
      <c r="H128" s="22"/>
      <c r="I128" s="65"/>
    </row>
    <row r="129" spans="1:9" ht="45" customHeight="1" thickBot="1" x14ac:dyDescent="0.45">
      <c r="A129" s="65">
        <v>125</v>
      </c>
      <c r="B129" s="212" t="s">
        <v>715</v>
      </c>
      <c r="C129" s="27" t="s">
        <v>316</v>
      </c>
      <c r="D129" s="126" t="s">
        <v>835</v>
      </c>
      <c r="E129" s="28" t="s">
        <v>13</v>
      </c>
      <c r="F129" s="130" t="s">
        <v>893</v>
      </c>
      <c r="G129" s="29" t="s">
        <v>572</v>
      </c>
      <c r="H129" s="65"/>
      <c r="I129" s="65"/>
    </row>
    <row r="130" spans="1:9" ht="45" customHeight="1" thickBot="1" x14ac:dyDescent="0.45">
      <c r="A130" s="65">
        <v>126</v>
      </c>
      <c r="B130" s="213"/>
      <c r="C130" s="25" t="s">
        <v>317</v>
      </c>
      <c r="D130" s="127" t="s">
        <v>318</v>
      </c>
      <c r="E130" s="26" t="s">
        <v>13</v>
      </c>
      <c r="F130" s="48" t="s">
        <v>892</v>
      </c>
      <c r="G130" s="30"/>
      <c r="H130" s="22"/>
      <c r="I130" s="65"/>
    </row>
    <row r="131" spans="1:9" ht="45" customHeight="1" x14ac:dyDescent="0.4">
      <c r="A131" s="65">
        <v>127</v>
      </c>
      <c r="B131" s="212" t="s">
        <v>716</v>
      </c>
      <c r="C131" s="27" t="s">
        <v>319</v>
      </c>
      <c r="D131" s="126" t="s">
        <v>1315</v>
      </c>
      <c r="E131" s="28" t="s">
        <v>13</v>
      </c>
      <c r="F131" s="9" t="s">
        <v>915</v>
      </c>
      <c r="G131" s="29" t="s">
        <v>574</v>
      </c>
      <c r="H131" s="65"/>
      <c r="I131" s="65"/>
    </row>
    <row r="132" spans="1:9" ht="45" customHeight="1" thickBot="1" x14ac:dyDescent="0.45">
      <c r="A132" s="65">
        <v>128</v>
      </c>
      <c r="B132" s="213"/>
      <c r="C132" s="25" t="s">
        <v>320</v>
      </c>
      <c r="D132" s="127" t="s">
        <v>321</v>
      </c>
      <c r="E132" s="26" t="s">
        <v>13</v>
      </c>
      <c r="F132" s="48" t="s">
        <v>914</v>
      </c>
      <c r="G132" s="30"/>
      <c r="H132" s="22"/>
      <c r="I132" s="65"/>
    </row>
    <row r="133" spans="1:9" ht="45" customHeight="1" x14ac:dyDescent="0.4">
      <c r="A133" s="65">
        <v>129</v>
      </c>
      <c r="B133" s="212" t="s">
        <v>717</v>
      </c>
      <c r="C133" s="27" t="s">
        <v>322</v>
      </c>
      <c r="D133" s="126" t="s">
        <v>323</v>
      </c>
      <c r="E133" s="28" t="s">
        <v>13</v>
      </c>
      <c r="F133" s="9" t="s">
        <v>915</v>
      </c>
      <c r="G133" s="29" t="s">
        <v>574</v>
      </c>
      <c r="H133" s="65"/>
      <c r="I133" s="65"/>
    </row>
    <row r="134" spans="1:9" ht="45" customHeight="1" thickBot="1" x14ac:dyDescent="0.45">
      <c r="A134" s="65">
        <v>130</v>
      </c>
      <c r="B134" s="213"/>
      <c r="C134" s="25" t="s">
        <v>324</v>
      </c>
      <c r="D134" s="127" t="s">
        <v>325</v>
      </c>
      <c r="E134" s="26" t="s">
        <v>13</v>
      </c>
      <c r="F134" s="48" t="s">
        <v>914</v>
      </c>
      <c r="G134" s="30"/>
      <c r="H134" s="22"/>
      <c r="I134" s="65"/>
    </row>
    <row r="135" spans="1:9" ht="45" customHeight="1" x14ac:dyDescent="0.4">
      <c r="A135" s="65">
        <v>131</v>
      </c>
      <c r="B135" s="212" t="s">
        <v>718</v>
      </c>
      <c r="C135" s="27" t="s">
        <v>326</v>
      </c>
      <c r="D135" s="126" t="s">
        <v>327</v>
      </c>
      <c r="E135" s="28" t="s">
        <v>13</v>
      </c>
      <c r="F135" s="9" t="s">
        <v>915</v>
      </c>
      <c r="G135" s="29" t="s">
        <v>574</v>
      </c>
      <c r="H135" s="65"/>
      <c r="I135" s="65"/>
    </row>
    <row r="136" spans="1:9" ht="45" customHeight="1" thickBot="1" x14ac:dyDescent="0.45">
      <c r="A136" s="65">
        <v>132</v>
      </c>
      <c r="B136" s="213"/>
      <c r="C136" s="25" t="s">
        <v>328</v>
      </c>
      <c r="D136" s="127" t="s">
        <v>329</v>
      </c>
      <c r="E136" s="26" t="s">
        <v>13</v>
      </c>
      <c r="F136" s="48" t="s">
        <v>914</v>
      </c>
      <c r="G136" s="30"/>
      <c r="H136" s="22"/>
      <c r="I136" s="65"/>
    </row>
    <row r="137" spans="1:9" ht="45" customHeight="1" x14ac:dyDescent="0.4">
      <c r="A137" s="65">
        <v>133</v>
      </c>
      <c r="B137" s="212" t="s">
        <v>719</v>
      </c>
      <c r="C137" s="27" t="s">
        <v>330</v>
      </c>
      <c r="D137" s="126" t="s">
        <v>331</v>
      </c>
      <c r="E137" s="28" t="s">
        <v>13</v>
      </c>
      <c r="F137" s="9" t="s">
        <v>915</v>
      </c>
      <c r="G137" s="29" t="s">
        <v>574</v>
      </c>
      <c r="H137" s="65"/>
      <c r="I137" s="65"/>
    </row>
    <row r="138" spans="1:9" ht="45" customHeight="1" thickBot="1" x14ac:dyDescent="0.45">
      <c r="A138" s="65">
        <v>134</v>
      </c>
      <c r="B138" s="213"/>
      <c r="C138" s="25" t="s">
        <v>332</v>
      </c>
      <c r="D138" s="127" t="s">
        <v>333</v>
      </c>
      <c r="E138" s="26" t="s">
        <v>13</v>
      </c>
      <c r="F138" s="48" t="s">
        <v>914</v>
      </c>
      <c r="G138" s="30"/>
      <c r="H138" s="22"/>
      <c r="I138" s="65"/>
    </row>
    <row r="139" spans="1:9" ht="45" customHeight="1" x14ac:dyDescent="0.4">
      <c r="A139" s="65">
        <v>135</v>
      </c>
      <c r="B139" s="212" t="s">
        <v>720</v>
      </c>
      <c r="C139" s="27" t="s">
        <v>334</v>
      </c>
      <c r="D139" s="126" t="s">
        <v>1128</v>
      </c>
      <c r="E139" s="28" t="s">
        <v>13</v>
      </c>
      <c r="F139" s="9" t="s">
        <v>915</v>
      </c>
      <c r="G139" s="29" t="s">
        <v>574</v>
      </c>
      <c r="H139" s="65"/>
      <c r="I139" s="65"/>
    </row>
    <row r="140" spans="1:9" ht="45" customHeight="1" thickBot="1" x14ac:dyDescent="0.45">
      <c r="A140" s="65">
        <v>136</v>
      </c>
      <c r="B140" s="213"/>
      <c r="C140" s="25" t="s">
        <v>335</v>
      </c>
      <c r="D140" s="127" t="s">
        <v>336</v>
      </c>
      <c r="E140" s="26" t="s">
        <v>13</v>
      </c>
      <c r="F140" s="48" t="s">
        <v>914</v>
      </c>
      <c r="G140" s="30"/>
      <c r="H140" s="22"/>
      <c r="I140" s="65"/>
    </row>
    <row r="141" spans="1:9" ht="45" customHeight="1" x14ac:dyDescent="0.4">
      <c r="A141" s="65">
        <v>137</v>
      </c>
      <c r="B141" s="212" t="s">
        <v>721</v>
      </c>
      <c r="C141" s="27" t="s">
        <v>337</v>
      </c>
      <c r="D141" s="126" t="s">
        <v>820</v>
      </c>
      <c r="E141" s="28" t="s">
        <v>13</v>
      </c>
      <c r="F141" s="9" t="s">
        <v>880</v>
      </c>
      <c r="G141" s="29" t="s">
        <v>571</v>
      </c>
      <c r="H141" s="65"/>
      <c r="I141" s="65"/>
    </row>
    <row r="142" spans="1:9" ht="45" customHeight="1" thickBot="1" x14ac:dyDescent="0.45">
      <c r="A142" s="65">
        <v>138</v>
      </c>
      <c r="B142" s="213"/>
      <c r="C142" s="25" t="s">
        <v>338</v>
      </c>
      <c r="D142" s="127" t="s">
        <v>339</v>
      </c>
      <c r="E142" s="26" t="s">
        <v>13</v>
      </c>
      <c r="F142" s="48" t="s">
        <v>877</v>
      </c>
      <c r="G142" s="30"/>
      <c r="H142" s="22"/>
      <c r="I142" s="65"/>
    </row>
    <row r="143" spans="1:9" ht="45" customHeight="1" x14ac:dyDescent="0.4">
      <c r="A143" s="65">
        <v>139</v>
      </c>
      <c r="B143" s="212" t="s">
        <v>722</v>
      </c>
      <c r="C143" s="27" t="s">
        <v>1185</v>
      </c>
      <c r="D143" s="126" t="s">
        <v>1153</v>
      </c>
      <c r="E143" s="28" t="s">
        <v>13</v>
      </c>
      <c r="F143" s="9" t="s">
        <v>995</v>
      </c>
      <c r="G143" s="29" t="s">
        <v>575</v>
      </c>
      <c r="H143" s="65"/>
      <c r="I143" s="65"/>
    </row>
    <row r="144" spans="1:9" ht="45" customHeight="1" thickBot="1" x14ac:dyDescent="0.45">
      <c r="A144" s="65">
        <v>140</v>
      </c>
      <c r="B144" s="213"/>
      <c r="C144" s="25" t="s">
        <v>340</v>
      </c>
      <c r="D144" s="127" t="s">
        <v>341</v>
      </c>
      <c r="E144" s="26" t="s">
        <v>13</v>
      </c>
      <c r="F144" s="48" t="s">
        <v>996</v>
      </c>
      <c r="G144" s="30"/>
      <c r="H144" s="22"/>
      <c r="I144" s="65"/>
    </row>
    <row r="145" spans="1:9" ht="45" customHeight="1" x14ac:dyDescent="0.4">
      <c r="A145" s="65">
        <v>141</v>
      </c>
      <c r="B145" s="212" t="s">
        <v>723</v>
      </c>
      <c r="C145" s="27" t="s">
        <v>342</v>
      </c>
      <c r="D145" s="126" t="s">
        <v>1287</v>
      </c>
      <c r="E145" s="28" t="s">
        <v>13</v>
      </c>
      <c r="F145" s="9" t="s">
        <v>1032</v>
      </c>
      <c r="G145" s="29" t="s">
        <v>576</v>
      </c>
      <c r="H145" s="65"/>
      <c r="I145" s="65"/>
    </row>
    <row r="146" spans="1:9" ht="45" customHeight="1" thickBot="1" x14ac:dyDescent="0.45">
      <c r="A146" s="65">
        <v>142</v>
      </c>
      <c r="B146" s="213"/>
      <c r="C146" s="25" t="s">
        <v>344</v>
      </c>
      <c r="D146" s="127" t="s">
        <v>345</v>
      </c>
      <c r="E146" s="26" t="s">
        <v>13</v>
      </c>
      <c r="F146" s="48" t="s">
        <v>1033</v>
      </c>
      <c r="G146" s="30"/>
      <c r="H146" s="22"/>
      <c r="I146" s="65"/>
    </row>
    <row r="147" spans="1:9" ht="45" customHeight="1" x14ac:dyDescent="0.4">
      <c r="A147" s="65">
        <v>143</v>
      </c>
      <c r="B147" s="212" t="s">
        <v>724</v>
      </c>
      <c r="C147" s="27" t="s">
        <v>346</v>
      </c>
      <c r="D147" s="126" t="s">
        <v>347</v>
      </c>
      <c r="E147" s="28" t="s">
        <v>13</v>
      </c>
      <c r="F147" s="9" t="s">
        <v>1032</v>
      </c>
      <c r="G147" s="29" t="s">
        <v>576</v>
      </c>
      <c r="H147" s="65"/>
      <c r="I147" s="65"/>
    </row>
    <row r="148" spans="1:9" ht="45" customHeight="1" thickBot="1" x14ac:dyDescent="0.45">
      <c r="A148" s="65">
        <v>144</v>
      </c>
      <c r="B148" s="213"/>
      <c r="C148" s="25" t="s">
        <v>348</v>
      </c>
      <c r="D148" s="127" t="s">
        <v>349</v>
      </c>
      <c r="E148" s="26" t="s">
        <v>13</v>
      </c>
      <c r="F148" s="48" t="s">
        <v>1033</v>
      </c>
      <c r="G148" s="30"/>
      <c r="H148" s="22"/>
      <c r="I148" s="65"/>
    </row>
    <row r="149" spans="1:9" ht="45" customHeight="1" x14ac:dyDescent="0.4">
      <c r="A149" s="65">
        <v>145</v>
      </c>
      <c r="B149" s="212" t="s">
        <v>912</v>
      </c>
      <c r="C149" s="27" t="s">
        <v>351</v>
      </c>
      <c r="D149" s="126" t="s">
        <v>352</v>
      </c>
      <c r="E149" s="28" t="s">
        <v>13</v>
      </c>
      <c r="F149" s="9" t="s">
        <v>1040</v>
      </c>
      <c r="G149" s="29" t="s">
        <v>577</v>
      </c>
      <c r="H149" s="65"/>
      <c r="I149" s="65"/>
    </row>
    <row r="150" spans="1:9" ht="45" customHeight="1" thickBot="1" x14ac:dyDescent="0.45">
      <c r="A150" s="65">
        <v>146</v>
      </c>
      <c r="B150" s="213"/>
      <c r="C150" s="25" t="s">
        <v>583</v>
      </c>
      <c r="D150" s="127" t="s">
        <v>353</v>
      </c>
      <c r="E150" s="26" t="s">
        <v>13</v>
      </c>
      <c r="F150" s="48" t="s">
        <v>1041</v>
      </c>
      <c r="G150" s="30"/>
      <c r="H150" s="22"/>
      <c r="I150" s="65"/>
    </row>
    <row r="151" spans="1:9" ht="45" customHeight="1" x14ac:dyDescent="0.4">
      <c r="A151" s="65">
        <v>147</v>
      </c>
      <c r="B151" s="212" t="s">
        <v>725</v>
      </c>
      <c r="C151" s="27" t="s">
        <v>354</v>
      </c>
      <c r="D151" s="126" t="s">
        <v>355</v>
      </c>
      <c r="E151" s="28" t="s">
        <v>13</v>
      </c>
      <c r="F151" s="9" t="s">
        <v>1040</v>
      </c>
      <c r="G151" s="29" t="s">
        <v>577</v>
      </c>
      <c r="H151" s="65"/>
      <c r="I151" s="65"/>
    </row>
    <row r="152" spans="1:9" ht="45" customHeight="1" thickBot="1" x14ac:dyDescent="0.45">
      <c r="A152" s="65">
        <v>148</v>
      </c>
      <c r="B152" s="213"/>
      <c r="C152" s="25" t="s">
        <v>356</v>
      </c>
      <c r="D152" s="127" t="s">
        <v>357</v>
      </c>
      <c r="E152" s="26" t="s">
        <v>13</v>
      </c>
      <c r="F152" s="48" t="s">
        <v>1041</v>
      </c>
      <c r="G152" s="30"/>
      <c r="H152" s="22"/>
      <c r="I152" s="65"/>
    </row>
    <row r="153" spans="1:9" ht="45" customHeight="1" x14ac:dyDescent="0.4">
      <c r="A153" s="65">
        <v>149</v>
      </c>
      <c r="B153" s="212" t="s">
        <v>726</v>
      </c>
      <c r="C153" s="27" t="s">
        <v>358</v>
      </c>
      <c r="D153" s="126" t="s">
        <v>1187</v>
      </c>
      <c r="E153" s="28" t="s">
        <v>13</v>
      </c>
      <c r="F153" s="9" t="s">
        <v>1061</v>
      </c>
      <c r="G153" s="29" t="s">
        <v>578</v>
      </c>
      <c r="H153" s="65"/>
      <c r="I153" s="65"/>
    </row>
    <row r="154" spans="1:9" ht="45" customHeight="1" thickBot="1" x14ac:dyDescent="0.45">
      <c r="A154" s="65">
        <v>150</v>
      </c>
      <c r="B154" s="213"/>
      <c r="C154" s="25" t="s">
        <v>359</v>
      </c>
      <c r="D154" s="127" t="s">
        <v>360</v>
      </c>
      <c r="E154" s="26" t="s">
        <v>13</v>
      </c>
      <c r="F154" s="48" t="s">
        <v>1062</v>
      </c>
      <c r="G154" s="30"/>
      <c r="H154" s="22"/>
      <c r="I154" s="65"/>
    </row>
    <row r="155" spans="1:9" ht="45" customHeight="1" x14ac:dyDescent="0.4">
      <c r="A155" s="65">
        <v>151</v>
      </c>
      <c r="B155" s="212" t="s">
        <v>727</v>
      </c>
      <c r="C155" s="27" t="s">
        <v>361</v>
      </c>
      <c r="D155" s="126" t="s">
        <v>362</v>
      </c>
      <c r="E155" s="28" t="s">
        <v>13</v>
      </c>
      <c r="F155" s="9" t="s">
        <v>1061</v>
      </c>
      <c r="G155" s="29" t="s">
        <v>578</v>
      </c>
      <c r="H155" s="65"/>
      <c r="I155" s="65"/>
    </row>
    <row r="156" spans="1:9" ht="45" customHeight="1" thickBot="1" x14ac:dyDescent="0.45">
      <c r="A156" s="65">
        <v>152</v>
      </c>
      <c r="B156" s="213"/>
      <c r="C156" s="25" t="s">
        <v>363</v>
      </c>
      <c r="D156" s="127" t="s">
        <v>364</v>
      </c>
      <c r="E156" s="26" t="s">
        <v>13</v>
      </c>
      <c r="F156" s="48" t="s">
        <v>1062</v>
      </c>
      <c r="G156" s="30"/>
      <c r="H156" s="22"/>
      <c r="I156" s="65"/>
    </row>
    <row r="157" spans="1:9" ht="45" customHeight="1" x14ac:dyDescent="0.4">
      <c r="A157" s="65">
        <v>153</v>
      </c>
      <c r="B157" s="212" t="s">
        <v>728</v>
      </c>
      <c r="C157" s="27" t="s">
        <v>365</v>
      </c>
      <c r="D157" s="126" t="s">
        <v>366</v>
      </c>
      <c r="E157" s="28" t="s">
        <v>13</v>
      </c>
      <c r="F157" s="9" t="s">
        <v>1099</v>
      </c>
      <c r="G157" s="29" t="s">
        <v>579</v>
      </c>
      <c r="H157" s="65"/>
      <c r="I157" s="65"/>
    </row>
    <row r="158" spans="1:9" ht="45" customHeight="1" thickBot="1" x14ac:dyDescent="0.45">
      <c r="A158" s="65">
        <v>154</v>
      </c>
      <c r="B158" s="213"/>
      <c r="C158" s="25" t="s">
        <v>582</v>
      </c>
      <c r="D158" s="127" t="s">
        <v>367</v>
      </c>
      <c r="E158" s="26" t="s">
        <v>13</v>
      </c>
      <c r="F158" s="48" t="s">
        <v>1100</v>
      </c>
      <c r="G158" s="30"/>
      <c r="H158" s="22"/>
      <c r="I158" s="65"/>
    </row>
    <row r="159" spans="1:9" ht="45" customHeight="1" x14ac:dyDescent="0.4">
      <c r="A159" s="65">
        <v>155</v>
      </c>
      <c r="B159" s="212" t="s">
        <v>729</v>
      </c>
      <c r="C159" s="27" t="s">
        <v>368</v>
      </c>
      <c r="D159" s="126" t="s">
        <v>369</v>
      </c>
      <c r="E159" s="28" t="s">
        <v>13</v>
      </c>
      <c r="F159" s="9" t="s">
        <v>1099</v>
      </c>
      <c r="G159" s="29" t="s">
        <v>579</v>
      </c>
      <c r="H159" s="65"/>
      <c r="I159" s="65"/>
    </row>
    <row r="160" spans="1:9" ht="45" customHeight="1" thickBot="1" x14ac:dyDescent="0.45">
      <c r="A160" s="65">
        <v>156</v>
      </c>
      <c r="B160" s="213"/>
      <c r="C160" s="25" t="s">
        <v>370</v>
      </c>
      <c r="D160" s="127" t="s">
        <v>371</v>
      </c>
      <c r="E160" s="26" t="s">
        <v>13</v>
      </c>
      <c r="F160" s="48" t="s">
        <v>1100</v>
      </c>
      <c r="G160" s="30"/>
      <c r="H160" s="22"/>
      <c r="I160" s="65"/>
    </row>
    <row r="161" spans="1:9" ht="45" customHeight="1" x14ac:dyDescent="0.4">
      <c r="A161" s="65">
        <v>157</v>
      </c>
      <c r="B161" s="212" t="s">
        <v>730</v>
      </c>
      <c r="C161" s="27" t="s">
        <v>372</v>
      </c>
      <c r="D161" s="126" t="s">
        <v>1126</v>
      </c>
      <c r="E161" s="28" t="s">
        <v>13</v>
      </c>
      <c r="F161" s="9" t="s">
        <v>1124</v>
      </c>
      <c r="G161" s="29" t="s">
        <v>580</v>
      </c>
      <c r="H161" s="65"/>
      <c r="I161" s="65"/>
    </row>
    <row r="162" spans="1:9" ht="45" customHeight="1" thickBot="1" x14ac:dyDescent="0.45">
      <c r="A162" s="65">
        <v>158</v>
      </c>
      <c r="B162" s="213"/>
      <c r="C162" s="25" t="s">
        <v>581</v>
      </c>
      <c r="D162" s="127" t="s">
        <v>373</v>
      </c>
      <c r="E162" s="26" t="s">
        <v>13</v>
      </c>
      <c r="F162" s="48" t="s">
        <v>1125</v>
      </c>
      <c r="G162" s="30"/>
      <c r="H162" s="22"/>
      <c r="I162" s="65"/>
    </row>
    <row r="163" spans="1:9" ht="45" customHeight="1" x14ac:dyDescent="0.4">
      <c r="A163" s="65">
        <v>159</v>
      </c>
      <c r="B163" s="212" t="s">
        <v>731</v>
      </c>
      <c r="C163" s="27" t="s">
        <v>374</v>
      </c>
      <c r="D163" s="126" t="s">
        <v>811</v>
      </c>
      <c r="E163" s="28" t="s">
        <v>13</v>
      </c>
      <c r="F163" s="9" t="s">
        <v>1133</v>
      </c>
      <c r="G163" s="29" t="s">
        <v>507</v>
      </c>
      <c r="H163" s="65"/>
      <c r="I163" s="65"/>
    </row>
    <row r="164" spans="1:9" ht="45" customHeight="1" thickBot="1" x14ac:dyDescent="0.45">
      <c r="A164" s="65">
        <v>160</v>
      </c>
      <c r="B164" s="213"/>
      <c r="C164" s="25" t="s">
        <v>375</v>
      </c>
      <c r="D164" s="127" t="s">
        <v>376</v>
      </c>
      <c r="E164" s="26" t="s">
        <v>13</v>
      </c>
      <c r="F164" s="48" t="s">
        <v>1134</v>
      </c>
      <c r="G164" s="30"/>
      <c r="H164" s="22"/>
      <c r="I164" s="65"/>
    </row>
    <row r="165" spans="1:9" ht="45" customHeight="1" x14ac:dyDescent="0.4">
      <c r="A165" s="65">
        <v>161</v>
      </c>
      <c r="B165" s="212" t="s">
        <v>732</v>
      </c>
      <c r="C165" s="27" t="s">
        <v>377</v>
      </c>
      <c r="D165" s="126" t="s">
        <v>794</v>
      </c>
      <c r="E165" s="28" t="s">
        <v>13</v>
      </c>
      <c r="F165" s="9" t="s">
        <v>1160</v>
      </c>
      <c r="G165" s="29" t="s">
        <v>588</v>
      </c>
      <c r="H165" s="65"/>
      <c r="I165" s="65"/>
    </row>
    <row r="166" spans="1:9" ht="45" customHeight="1" thickBot="1" x14ac:dyDescent="0.45">
      <c r="A166" s="65">
        <v>162</v>
      </c>
      <c r="B166" s="213"/>
      <c r="C166" s="25" t="s">
        <v>586</v>
      </c>
      <c r="D166" s="127" t="s">
        <v>378</v>
      </c>
      <c r="E166" s="26" t="s">
        <v>13</v>
      </c>
      <c r="F166" s="48" t="s">
        <v>1161</v>
      </c>
      <c r="G166" s="30"/>
      <c r="H166" s="22"/>
      <c r="I166" s="65"/>
    </row>
    <row r="167" spans="1:9" ht="45" customHeight="1" x14ac:dyDescent="0.4">
      <c r="A167" s="65">
        <v>163</v>
      </c>
      <c r="B167" s="212" t="s">
        <v>733</v>
      </c>
      <c r="C167" s="27" t="s">
        <v>379</v>
      </c>
      <c r="D167" s="126" t="s">
        <v>1170</v>
      </c>
      <c r="E167" s="28" t="s">
        <v>13</v>
      </c>
      <c r="F167" s="9" t="s">
        <v>1171</v>
      </c>
      <c r="G167" s="29" t="s">
        <v>589</v>
      </c>
      <c r="H167" s="65"/>
      <c r="I167" s="65"/>
    </row>
    <row r="168" spans="1:9" ht="45" customHeight="1" thickBot="1" x14ac:dyDescent="0.45">
      <c r="A168" s="65">
        <v>164</v>
      </c>
      <c r="B168" s="213"/>
      <c r="C168" s="25" t="s">
        <v>380</v>
      </c>
      <c r="D168" s="127" t="s">
        <v>381</v>
      </c>
      <c r="E168" s="26" t="s">
        <v>13</v>
      </c>
      <c r="F168" s="48" t="s">
        <v>1172</v>
      </c>
      <c r="G168" s="30"/>
      <c r="H168" s="22"/>
      <c r="I168" s="65"/>
    </row>
    <row r="169" spans="1:9" ht="45" customHeight="1" x14ac:dyDescent="0.4">
      <c r="A169" s="65">
        <v>165</v>
      </c>
      <c r="B169" s="212" t="s">
        <v>734</v>
      </c>
      <c r="C169" s="27" t="s">
        <v>382</v>
      </c>
      <c r="D169" s="126" t="s">
        <v>1060</v>
      </c>
      <c r="E169" s="28" t="s">
        <v>13</v>
      </c>
      <c r="F169" s="9" t="s">
        <v>1171</v>
      </c>
      <c r="G169" s="29" t="s">
        <v>589</v>
      </c>
      <c r="H169" s="65"/>
      <c r="I169" s="65"/>
    </row>
    <row r="170" spans="1:9" ht="45" customHeight="1" thickBot="1" x14ac:dyDescent="0.45">
      <c r="A170" s="65">
        <v>166</v>
      </c>
      <c r="B170" s="213"/>
      <c r="C170" s="25" t="s">
        <v>587</v>
      </c>
      <c r="D170" s="127" t="s">
        <v>383</v>
      </c>
      <c r="E170" s="26" t="s">
        <v>13</v>
      </c>
      <c r="F170" s="48" t="s">
        <v>1172</v>
      </c>
      <c r="G170" s="30"/>
      <c r="H170" s="22"/>
      <c r="I170" s="65"/>
    </row>
    <row r="171" spans="1:9" ht="45" customHeight="1" x14ac:dyDescent="0.4">
      <c r="A171" s="65">
        <v>167</v>
      </c>
      <c r="B171" s="212" t="s">
        <v>735</v>
      </c>
      <c r="C171" s="27" t="s">
        <v>384</v>
      </c>
      <c r="D171" s="126" t="s">
        <v>1234</v>
      </c>
      <c r="E171" s="28" t="s">
        <v>13</v>
      </c>
      <c r="F171" s="9" t="s">
        <v>1232</v>
      </c>
      <c r="G171" s="29" t="s">
        <v>590</v>
      </c>
      <c r="H171" s="65"/>
      <c r="I171" s="65"/>
    </row>
    <row r="172" spans="1:9" ht="45" customHeight="1" thickBot="1" x14ac:dyDescent="0.45">
      <c r="A172" s="65">
        <v>168</v>
      </c>
      <c r="B172" s="213"/>
      <c r="C172" s="25" t="s">
        <v>1235</v>
      </c>
      <c r="D172" s="127" t="s">
        <v>385</v>
      </c>
      <c r="E172" s="26" t="s">
        <v>13</v>
      </c>
      <c r="F172" s="48" t="s">
        <v>1231</v>
      </c>
      <c r="G172" s="30"/>
      <c r="H172" s="22"/>
      <c r="I172" s="65"/>
    </row>
    <row r="173" spans="1:9" ht="45" customHeight="1" x14ac:dyDescent="0.4">
      <c r="A173" s="65">
        <v>169</v>
      </c>
      <c r="B173" s="212" t="s">
        <v>736</v>
      </c>
      <c r="C173" s="27" t="s">
        <v>386</v>
      </c>
      <c r="D173" s="126" t="s">
        <v>387</v>
      </c>
      <c r="E173" s="28" t="s">
        <v>13</v>
      </c>
      <c r="F173" s="9" t="s">
        <v>1272</v>
      </c>
      <c r="G173" s="29" t="s">
        <v>573</v>
      </c>
      <c r="H173" s="65"/>
      <c r="I173" s="65"/>
    </row>
    <row r="174" spans="1:9" ht="45" customHeight="1" thickBot="1" x14ac:dyDescent="0.45">
      <c r="A174" s="65">
        <v>170</v>
      </c>
      <c r="B174" s="213"/>
      <c r="C174" s="25" t="s">
        <v>388</v>
      </c>
      <c r="D174" s="127" t="s">
        <v>389</v>
      </c>
      <c r="E174" s="26" t="s">
        <v>13</v>
      </c>
      <c r="F174" s="48" t="s">
        <v>1273</v>
      </c>
      <c r="G174" s="30"/>
      <c r="H174" s="22"/>
      <c r="I174" s="65"/>
    </row>
    <row r="175" spans="1:9" ht="45" customHeight="1" x14ac:dyDescent="0.4">
      <c r="A175" s="65">
        <v>171</v>
      </c>
      <c r="B175" s="212" t="s">
        <v>737</v>
      </c>
      <c r="C175" s="27" t="s">
        <v>390</v>
      </c>
      <c r="D175" s="126" t="s">
        <v>391</v>
      </c>
      <c r="E175" s="28" t="s">
        <v>13</v>
      </c>
      <c r="F175" s="9" t="s">
        <v>1278</v>
      </c>
      <c r="G175" s="29" t="s">
        <v>561</v>
      </c>
      <c r="H175" s="65"/>
      <c r="I175" s="65"/>
    </row>
    <row r="176" spans="1:9" ht="45" customHeight="1" thickBot="1" x14ac:dyDescent="0.45">
      <c r="A176" s="65">
        <v>172</v>
      </c>
      <c r="B176" s="213"/>
      <c r="C176" s="25" t="s">
        <v>1195</v>
      </c>
      <c r="D176" s="127" t="s">
        <v>392</v>
      </c>
      <c r="E176" s="26" t="s">
        <v>13</v>
      </c>
      <c r="F176" s="48" t="s">
        <v>1279</v>
      </c>
      <c r="G176" s="30"/>
      <c r="H176" s="22"/>
      <c r="I176" s="65"/>
    </row>
    <row r="177" spans="1:9" ht="45" customHeight="1" x14ac:dyDescent="0.4">
      <c r="A177" s="65">
        <v>173</v>
      </c>
      <c r="B177" s="212" t="s">
        <v>738</v>
      </c>
      <c r="C177" s="27" t="s">
        <v>393</v>
      </c>
      <c r="D177" s="126" t="s">
        <v>394</v>
      </c>
      <c r="E177" s="28" t="s">
        <v>13</v>
      </c>
      <c r="F177" s="9" t="s">
        <v>1278</v>
      </c>
      <c r="G177" s="29" t="s">
        <v>561</v>
      </c>
      <c r="H177" s="65"/>
      <c r="I177" s="65"/>
    </row>
    <row r="178" spans="1:9" ht="45" customHeight="1" thickBot="1" x14ac:dyDescent="0.45">
      <c r="A178" s="65">
        <v>174</v>
      </c>
      <c r="B178" s="213"/>
      <c r="C178" s="25" t="s">
        <v>591</v>
      </c>
      <c r="D178" s="127" t="s">
        <v>395</v>
      </c>
      <c r="E178" s="26" t="s">
        <v>13</v>
      </c>
      <c r="F178" s="48" t="s">
        <v>1279</v>
      </c>
      <c r="G178" s="30"/>
      <c r="H178" s="22"/>
      <c r="I178" s="65"/>
    </row>
    <row r="179" spans="1:9" ht="45" customHeight="1" x14ac:dyDescent="0.4">
      <c r="A179" s="65">
        <v>175</v>
      </c>
      <c r="B179" s="212" t="s">
        <v>739</v>
      </c>
      <c r="C179" s="27" t="s">
        <v>396</v>
      </c>
      <c r="D179" s="126" t="s">
        <v>817</v>
      </c>
      <c r="E179" s="28" t="s">
        <v>13</v>
      </c>
      <c r="F179" s="9" t="s">
        <v>1288</v>
      </c>
      <c r="G179" s="29" t="s">
        <v>592</v>
      </c>
      <c r="H179" s="65"/>
      <c r="I179" s="65"/>
    </row>
    <row r="180" spans="1:9" ht="45" customHeight="1" thickBot="1" x14ac:dyDescent="0.45">
      <c r="A180" s="65">
        <v>176</v>
      </c>
      <c r="B180" s="213"/>
      <c r="C180" s="25" t="s">
        <v>595</v>
      </c>
      <c r="D180" s="127" t="s">
        <v>397</v>
      </c>
      <c r="E180" s="26" t="s">
        <v>13</v>
      </c>
      <c r="F180" s="48" t="s">
        <v>1289</v>
      </c>
      <c r="G180" s="30"/>
      <c r="H180" s="22"/>
      <c r="I180" s="65"/>
    </row>
    <row r="181" spans="1:9" ht="45" customHeight="1" x14ac:dyDescent="0.4">
      <c r="A181" s="65">
        <v>177</v>
      </c>
      <c r="B181" s="212" t="s">
        <v>740</v>
      </c>
      <c r="C181" s="27" t="s">
        <v>398</v>
      </c>
      <c r="D181" s="126" t="s">
        <v>399</v>
      </c>
      <c r="E181" s="28" t="s">
        <v>13</v>
      </c>
      <c r="F181" s="9" t="s">
        <v>285</v>
      </c>
      <c r="G181" s="29" t="s">
        <v>566</v>
      </c>
      <c r="H181" s="65"/>
      <c r="I181" s="65"/>
    </row>
    <row r="182" spans="1:9" ht="45" customHeight="1" thickBot="1" x14ac:dyDescent="0.45">
      <c r="A182" s="65">
        <v>178</v>
      </c>
      <c r="B182" s="213"/>
      <c r="C182" s="25" t="s">
        <v>1196</v>
      </c>
      <c r="D182" s="127" t="s">
        <v>400</v>
      </c>
      <c r="E182" s="26" t="s">
        <v>13</v>
      </c>
      <c r="F182" s="48" t="s">
        <v>661</v>
      </c>
      <c r="G182" s="30"/>
      <c r="H182" s="22"/>
      <c r="I182" s="65"/>
    </row>
    <row r="183" spans="1:9" ht="45" customHeight="1" x14ac:dyDescent="0.4">
      <c r="A183" s="65">
        <v>179</v>
      </c>
      <c r="B183" s="212" t="s">
        <v>741</v>
      </c>
      <c r="C183" s="27" t="s">
        <v>401</v>
      </c>
      <c r="D183" s="126" t="s">
        <v>402</v>
      </c>
      <c r="E183" s="28" t="s">
        <v>13</v>
      </c>
      <c r="F183" s="9" t="s">
        <v>285</v>
      </c>
      <c r="G183" s="29" t="s">
        <v>566</v>
      </c>
      <c r="H183" s="65"/>
      <c r="I183" s="65"/>
    </row>
    <row r="184" spans="1:9" ht="45" customHeight="1" thickBot="1" x14ac:dyDescent="0.45">
      <c r="A184" s="65">
        <v>180</v>
      </c>
      <c r="B184" s="213"/>
      <c r="C184" s="25" t="s">
        <v>594</v>
      </c>
      <c r="D184" s="127" t="s">
        <v>403</v>
      </c>
      <c r="E184" s="26" t="s">
        <v>13</v>
      </c>
      <c r="F184" s="48" t="s">
        <v>661</v>
      </c>
      <c r="G184" s="30"/>
      <c r="H184" s="22"/>
      <c r="I184" s="65"/>
    </row>
    <row r="185" spans="1:9" ht="45" customHeight="1" x14ac:dyDescent="0.4">
      <c r="A185" s="65">
        <v>181</v>
      </c>
      <c r="B185" s="212" t="s">
        <v>742</v>
      </c>
      <c r="C185" s="27" t="s">
        <v>404</v>
      </c>
      <c r="D185" s="126" t="s">
        <v>405</v>
      </c>
      <c r="E185" s="28" t="s">
        <v>13</v>
      </c>
      <c r="F185" s="9" t="s">
        <v>663</v>
      </c>
      <c r="G185" s="29" t="s">
        <v>593</v>
      </c>
      <c r="H185" s="65"/>
      <c r="I185" s="65"/>
    </row>
    <row r="186" spans="1:9" ht="45" customHeight="1" thickBot="1" x14ac:dyDescent="0.45">
      <c r="A186" s="65">
        <v>182</v>
      </c>
      <c r="B186" s="213"/>
      <c r="C186" s="25" t="s">
        <v>596</v>
      </c>
      <c r="D186" s="127" t="s">
        <v>406</v>
      </c>
      <c r="E186" s="26" t="s">
        <v>13</v>
      </c>
      <c r="F186" s="48" t="s">
        <v>664</v>
      </c>
      <c r="G186" s="30"/>
      <c r="H186" s="22"/>
      <c r="I186" s="65"/>
    </row>
    <row r="187" spans="1:9" ht="45" customHeight="1" x14ac:dyDescent="0.4">
      <c r="A187" s="65">
        <v>183</v>
      </c>
      <c r="B187" s="212" t="s">
        <v>743</v>
      </c>
      <c r="C187" s="27" t="s">
        <v>407</v>
      </c>
      <c r="D187" s="126" t="s">
        <v>408</v>
      </c>
      <c r="E187" s="28" t="s">
        <v>13</v>
      </c>
      <c r="F187" s="9" t="s">
        <v>665</v>
      </c>
      <c r="G187" s="29" t="s">
        <v>412</v>
      </c>
      <c r="H187" s="65"/>
      <c r="I187" s="65"/>
    </row>
    <row r="188" spans="1:9" ht="45" customHeight="1" thickBot="1" x14ac:dyDescent="0.45">
      <c r="A188" s="65">
        <v>184</v>
      </c>
      <c r="B188" s="213"/>
      <c r="C188" s="25" t="s">
        <v>409</v>
      </c>
      <c r="D188" s="127" t="s">
        <v>410</v>
      </c>
      <c r="E188" s="26" t="s">
        <v>13</v>
      </c>
      <c r="F188" s="48" t="s">
        <v>666</v>
      </c>
      <c r="G188" s="30"/>
      <c r="H188" s="22"/>
      <c r="I188" s="65"/>
    </row>
    <row r="189" spans="1:9" ht="45" customHeight="1" x14ac:dyDescent="0.4">
      <c r="A189" s="65">
        <v>185</v>
      </c>
      <c r="B189" s="212" t="s">
        <v>744</v>
      </c>
      <c r="C189" s="27" t="s">
        <v>411</v>
      </c>
      <c r="D189" s="126" t="s">
        <v>343</v>
      </c>
      <c r="E189" s="28" t="s">
        <v>13</v>
      </c>
      <c r="F189" s="9" t="s">
        <v>665</v>
      </c>
      <c r="G189" s="29" t="s">
        <v>412</v>
      </c>
      <c r="H189" s="65"/>
      <c r="I189" s="65"/>
    </row>
    <row r="190" spans="1:9" ht="45" customHeight="1" thickBot="1" x14ac:dyDescent="0.45">
      <c r="A190" s="65">
        <v>186</v>
      </c>
      <c r="B190" s="213"/>
      <c r="C190" s="25" t="s">
        <v>597</v>
      </c>
      <c r="D190" s="127" t="s">
        <v>413</v>
      </c>
      <c r="E190" s="26" t="s">
        <v>13</v>
      </c>
      <c r="F190" s="48" t="s">
        <v>666</v>
      </c>
      <c r="G190" s="30"/>
      <c r="H190" s="22"/>
      <c r="I190" s="65"/>
    </row>
    <row r="191" spans="1:9" ht="45" customHeight="1" x14ac:dyDescent="0.4">
      <c r="A191" s="65">
        <v>187</v>
      </c>
      <c r="B191" s="212" t="s">
        <v>745</v>
      </c>
      <c r="C191" s="27" t="s">
        <v>414</v>
      </c>
      <c r="D191" s="126" t="s">
        <v>415</v>
      </c>
      <c r="E191" s="28" t="s">
        <v>13</v>
      </c>
      <c r="F191" s="9" t="s">
        <v>645</v>
      </c>
      <c r="G191" s="29" t="s">
        <v>296</v>
      </c>
      <c r="H191" s="65"/>
      <c r="I191" s="65"/>
    </row>
    <row r="192" spans="1:9" ht="45" customHeight="1" thickBot="1" x14ac:dyDescent="0.45">
      <c r="A192" s="65">
        <v>188</v>
      </c>
      <c r="B192" s="213"/>
      <c r="C192" s="25" t="s">
        <v>676</v>
      </c>
      <c r="D192" s="127" t="s">
        <v>416</v>
      </c>
      <c r="E192" s="26" t="s">
        <v>13</v>
      </c>
      <c r="F192" s="48" t="s">
        <v>644</v>
      </c>
      <c r="G192" s="30"/>
      <c r="H192" s="22"/>
      <c r="I192" s="65"/>
    </row>
    <row r="193" spans="1:9" ht="45" customHeight="1" x14ac:dyDescent="0.4">
      <c r="A193" s="65">
        <v>189</v>
      </c>
      <c r="B193" s="212" t="s">
        <v>746</v>
      </c>
      <c r="C193" s="27" t="s">
        <v>417</v>
      </c>
      <c r="D193" s="126" t="s">
        <v>832</v>
      </c>
      <c r="E193" s="28" t="s">
        <v>13</v>
      </c>
      <c r="F193" s="9" t="s">
        <v>600</v>
      </c>
      <c r="G193" s="29" t="s">
        <v>600</v>
      </c>
      <c r="H193" s="65"/>
      <c r="I193" s="65"/>
    </row>
    <row r="194" spans="1:9" ht="45" customHeight="1" thickBot="1" x14ac:dyDescent="0.45">
      <c r="A194" s="65">
        <v>190</v>
      </c>
      <c r="B194" s="213"/>
      <c r="C194" s="25" t="s">
        <v>598</v>
      </c>
      <c r="D194" s="127" t="s">
        <v>418</v>
      </c>
      <c r="E194" s="26" t="s">
        <v>13</v>
      </c>
      <c r="F194" s="48" t="s">
        <v>669</v>
      </c>
      <c r="G194" s="30"/>
      <c r="H194" s="22"/>
      <c r="I194" s="65"/>
    </row>
    <row r="195" spans="1:9" ht="45" customHeight="1" x14ac:dyDescent="0.4">
      <c r="A195" s="65">
        <v>191</v>
      </c>
      <c r="B195" s="212" t="s">
        <v>747</v>
      </c>
      <c r="C195" s="27" t="s">
        <v>419</v>
      </c>
      <c r="D195" s="126" t="s">
        <v>807</v>
      </c>
      <c r="E195" s="28" t="s">
        <v>13</v>
      </c>
      <c r="F195" s="9" t="s">
        <v>809</v>
      </c>
      <c r="G195" s="29" t="s">
        <v>601</v>
      </c>
      <c r="H195" s="65"/>
      <c r="I195" s="65"/>
    </row>
    <row r="196" spans="1:9" ht="45" customHeight="1" thickBot="1" x14ac:dyDescent="0.45">
      <c r="A196" s="65">
        <v>192</v>
      </c>
      <c r="B196" s="213"/>
      <c r="C196" s="25" t="s">
        <v>629</v>
      </c>
      <c r="D196" s="127" t="s">
        <v>808</v>
      </c>
      <c r="E196" s="26" t="s">
        <v>13</v>
      </c>
      <c r="F196" s="48" t="s">
        <v>810</v>
      </c>
      <c r="G196" s="30"/>
      <c r="H196" s="22"/>
      <c r="I196" s="65"/>
    </row>
    <row r="197" spans="1:9" ht="45" customHeight="1" x14ac:dyDescent="0.4">
      <c r="A197" s="65">
        <v>193</v>
      </c>
      <c r="B197" s="212" t="s">
        <v>748</v>
      </c>
      <c r="C197" s="27" t="s">
        <v>420</v>
      </c>
      <c r="D197" s="126" t="s">
        <v>863</v>
      </c>
      <c r="E197" s="28" t="s">
        <v>13</v>
      </c>
      <c r="F197" s="9" t="s">
        <v>864</v>
      </c>
      <c r="G197" s="29" t="s">
        <v>602</v>
      </c>
      <c r="H197" s="65"/>
      <c r="I197" s="65"/>
    </row>
    <row r="198" spans="1:9" ht="45" customHeight="1" thickBot="1" x14ac:dyDescent="0.45">
      <c r="A198" s="65">
        <v>194</v>
      </c>
      <c r="B198" s="213"/>
      <c r="C198" s="25" t="s">
        <v>599</v>
      </c>
      <c r="D198" s="127" t="s">
        <v>421</v>
      </c>
      <c r="E198" s="26" t="s">
        <v>13</v>
      </c>
      <c r="F198" s="48" t="s">
        <v>865</v>
      </c>
      <c r="G198" s="30"/>
      <c r="H198" s="22"/>
      <c r="I198" s="65"/>
    </row>
    <row r="199" spans="1:9" ht="45" customHeight="1" x14ac:dyDescent="0.4">
      <c r="A199" s="65">
        <v>195</v>
      </c>
      <c r="B199" s="212" t="s">
        <v>749</v>
      </c>
      <c r="C199" s="27" t="s">
        <v>422</v>
      </c>
      <c r="D199" s="126" t="s">
        <v>1186</v>
      </c>
      <c r="E199" s="28" t="s">
        <v>13</v>
      </c>
      <c r="F199" s="9" t="s">
        <v>874</v>
      </c>
      <c r="G199" s="29" t="s">
        <v>603</v>
      </c>
      <c r="H199" s="65"/>
      <c r="I199" s="65"/>
    </row>
    <row r="200" spans="1:9" ht="45" customHeight="1" thickBot="1" x14ac:dyDescent="0.45">
      <c r="A200" s="65">
        <v>196</v>
      </c>
      <c r="B200" s="213"/>
      <c r="C200" s="25" t="s">
        <v>608</v>
      </c>
      <c r="D200" s="127" t="s">
        <v>423</v>
      </c>
      <c r="E200" s="26" t="s">
        <v>13</v>
      </c>
      <c r="F200" s="48" t="s">
        <v>873</v>
      </c>
      <c r="G200" s="30"/>
      <c r="H200" s="22"/>
      <c r="I200" s="65"/>
    </row>
    <row r="201" spans="1:9" ht="45" customHeight="1" x14ac:dyDescent="0.4">
      <c r="A201" s="65">
        <v>197</v>
      </c>
      <c r="B201" s="212" t="s">
        <v>750</v>
      </c>
      <c r="C201" s="27" t="s">
        <v>424</v>
      </c>
      <c r="D201" s="126" t="s">
        <v>800</v>
      </c>
      <c r="E201" s="28" t="s">
        <v>13</v>
      </c>
      <c r="F201" s="9" t="s">
        <v>884</v>
      </c>
      <c r="G201" s="29" t="s">
        <v>604</v>
      </c>
      <c r="H201" s="65"/>
      <c r="I201" s="65"/>
    </row>
    <row r="202" spans="1:9" ht="45" customHeight="1" thickBot="1" x14ac:dyDescent="0.45">
      <c r="A202" s="65">
        <v>198</v>
      </c>
      <c r="B202" s="213"/>
      <c r="C202" s="25" t="s">
        <v>425</v>
      </c>
      <c r="D202" s="127" t="s">
        <v>426</v>
      </c>
      <c r="E202" s="26" t="s">
        <v>13</v>
      </c>
      <c r="F202" s="48" t="s">
        <v>885</v>
      </c>
      <c r="G202" s="30"/>
      <c r="H202" s="22"/>
      <c r="I202" s="65"/>
    </row>
    <row r="203" spans="1:9" ht="45" customHeight="1" thickBot="1" x14ac:dyDescent="0.45">
      <c r="A203" s="65">
        <v>199</v>
      </c>
      <c r="B203" s="212" t="s">
        <v>751</v>
      </c>
      <c r="C203" s="27" t="s">
        <v>427</v>
      </c>
      <c r="D203" s="126" t="s">
        <v>888</v>
      </c>
      <c r="E203" s="28" t="s">
        <v>13</v>
      </c>
      <c r="F203" s="130" t="s">
        <v>889</v>
      </c>
      <c r="G203" s="29" t="s">
        <v>605</v>
      </c>
      <c r="H203" s="65"/>
      <c r="I203" s="65"/>
    </row>
    <row r="204" spans="1:9" ht="45" customHeight="1" thickBot="1" x14ac:dyDescent="0.45">
      <c r="A204" s="65">
        <v>200</v>
      </c>
      <c r="B204" s="213"/>
      <c r="C204" s="25" t="s">
        <v>607</v>
      </c>
      <c r="D204" s="127" t="s">
        <v>428</v>
      </c>
      <c r="E204" s="26" t="s">
        <v>13</v>
      </c>
      <c r="F204" s="48" t="s">
        <v>890</v>
      </c>
      <c r="G204" s="30"/>
      <c r="H204" s="22"/>
      <c r="I204" s="65"/>
    </row>
    <row r="205" spans="1:9" ht="45" customHeight="1" thickBot="1" x14ac:dyDescent="0.45">
      <c r="A205" s="65">
        <v>201</v>
      </c>
      <c r="B205" s="212" t="s">
        <v>752</v>
      </c>
      <c r="C205" s="27" t="s">
        <v>429</v>
      </c>
      <c r="D205" s="126" t="s">
        <v>958</v>
      </c>
      <c r="E205" s="28" t="s">
        <v>13</v>
      </c>
      <c r="F205" s="130" t="s">
        <v>889</v>
      </c>
      <c r="G205" s="29" t="s">
        <v>605</v>
      </c>
      <c r="H205" s="65"/>
      <c r="I205" s="65"/>
    </row>
    <row r="206" spans="1:9" ht="45" customHeight="1" thickBot="1" x14ac:dyDescent="0.45">
      <c r="A206" s="65">
        <v>202</v>
      </c>
      <c r="B206" s="213"/>
      <c r="C206" s="25" t="s">
        <v>430</v>
      </c>
      <c r="D206" s="127" t="s">
        <v>431</v>
      </c>
      <c r="E206" s="26" t="s">
        <v>13</v>
      </c>
      <c r="F206" s="48" t="s">
        <v>891</v>
      </c>
      <c r="G206" s="30"/>
      <c r="H206" s="22"/>
      <c r="I206" s="65"/>
    </row>
    <row r="207" spans="1:9" ht="45" customHeight="1" x14ac:dyDescent="0.4">
      <c r="A207" s="65">
        <v>203</v>
      </c>
      <c r="B207" s="212" t="s">
        <v>753</v>
      </c>
      <c r="C207" s="27" t="s">
        <v>432</v>
      </c>
      <c r="D207" s="126" t="s">
        <v>433</v>
      </c>
      <c r="E207" s="28" t="s">
        <v>13</v>
      </c>
      <c r="F207" s="9" t="s">
        <v>906</v>
      </c>
      <c r="G207" s="29" t="s">
        <v>606</v>
      </c>
      <c r="H207" s="65"/>
      <c r="I207" s="65"/>
    </row>
    <row r="208" spans="1:9" ht="45" customHeight="1" thickBot="1" x14ac:dyDescent="0.45">
      <c r="A208" s="65">
        <v>204</v>
      </c>
      <c r="B208" s="213"/>
      <c r="C208" s="25" t="s">
        <v>677</v>
      </c>
      <c r="D208" s="127" t="s">
        <v>905</v>
      </c>
      <c r="E208" s="26" t="s">
        <v>13</v>
      </c>
      <c r="F208" s="48" t="s">
        <v>907</v>
      </c>
      <c r="G208" s="30"/>
      <c r="H208" s="22"/>
      <c r="I208" s="65"/>
    </row>
    <row r="209" spans="1:9" ht="45" customHeight="1" x14ac:dyDescent="0.4">
      <c r="A209" s="65">
        <v>205</v>
      </c>
      <c r="B209" s="212" t="s">
        <v>754</v>
      </c>
      <c r="C209" s="27" t="s">
        <v>434</v>
      </c>
      <c r="D209" s="126" t="s">
        <v>435</v>
      </c>
      <c r="E209" s="28" t="s">
        <v>13</v>
      </c>
      <c r="F209" s="9" t="s">
        <v>909</v>
      </c>
      <c r="G209" s="29" t="s">
        <v>436</v>
      </c>
      <c r="H209" s="65"/>
      <c r="I209" s="65"/>
    </row>
    <row r="210" spans="1:9" ht="45" customHeight="1" thickBot="1" x14ac:dyDescent="0.45">
      <c r="A210" s="65">
        <v>206</v>
      </c>
      <c r="B210" s="213"/>
      <c r="C210" s="25" t="s">
        <v>609</v>
      </c>
      <c r="D210" s="127" t="s">
        <v>437</v>
      </c>
      <c r="E210" s="26" t="s">
        <v>13</v>
      </c>
      <c r="F210" s="48" t="s">
        <v>910</v>
      </c>
      <c r="G210" s="30"/>
      <c r="H210" s="22"/>
      <c r="I210" s="65"/>
    </row>
    <row r="211" spans="1:9" ht="45" customHeight="1" x14ac:dyDescent="0.4">
      <c r="A211" s="65">
        <v>207</v>
      </c>
      <c r="B211" s="212" t="s">
        <v>755</v>
      </c>
      <c r="C211" s="27" t="s">
        <v>438</v>
      </c>
      <c r="D211" s="126" t="s">
        <v>1228</v>
      </c>
      <c r="E211" s="28" t="s">
        <v>13</v>
      </c>
      <c r="F211" s="9" t="s">
        <v>1061</v>
      </c>
      <c r="G211" s="29" t="s">
        <v>628</v>
      </c>
      <c r="H211" s="65"/>
      <c r="I211" s="65"/>
    </row>
    <row r="212" spans="1:9" ht="45" customHeight="1" thickBot="1" x14ac:dyDescent="0.45">
      <c r="A212" s="65">
        <v>208</v>
      </c>
      <c r="B212" s="213"/>
      <c r="C212" s="25" t="s">
        <v>610</v>
      </c>
      <c r="D212" s="127" t="s">
        <v>439</v>
      </c>
      <c r="E212" s="26" t="s">
        <v>13</v>
      </c>
      <c r="F212" s="48" t="s">
        <v>1062</v>
      </c>
      <c r="G212" s="30"/>
      <c r="H212" s="22"/>
      <c r="I212" s="65"/>
    </row>
    <row r="213" spans="1:9" ht="45" customHeight="1" x14ac:dyDescent="0.4">
      <c r="A213" s="65">
        <v>209</v>
      </c>
      <c r="B213" s="212" t="s">
        <v>756</v>
      </c>
      <c r="C213" s="27" t="s">
        <v>440</v>
      </c>
      <c r="D213" s="126" t="s">
        <v>1316</v>
      </c>
      <c r="E213" s="28" t="s">
        <v>13</v>
      </c>
      <c r="F213" s="9" t="s">
        <v>1065</v>
      </c>
      <c r="G213" s="29" t="s">
        <v>627</v>
      </c>
      <c r="H213" s="65"/>
      <c r="I213" s="65"/>
    </row>
    <row r="214" spans="1:9" ht="45" customHeight="1" thickBot="1" x14ac:dyDescent="0.45">
      <c r="A214" s="65">
        <v>210</v>
      </c>
      <c r="B214" s="213"/>
      <c r="C214" s="25" t="s">
        <v>611</v>
      </c>
      <c r="D214" s="127" t="s">
        <v>441</v>
      </c>
      <c r="E214" s="26" t="s">
        <v>13</v>
      </c>
      <c r="F214" s="48" t="s">
        <v>1066</v>
      </c>
      <c r="G214" s="30"/>
      <c r="H214" s="22"/>
      <c r="I214" s="65"/>
    </row>
    <row r="215" spans="1:9" ht="45" customHeight="1" x14ac:dyDescent="0.4">
      <c r="A215" s="65">
        <v>211</v>
      </c>
      <c r="B215" s="212" t="s">
        <v>757</v>
      </c>
      <c r="C215" s="27" t="s">
        <v>1067</v>
      </c>
      <c r="D215" s="126" t="s">
        <v>1127</v>
      </c>
      <c r="E215" s="28" t="s">
        <v>13</v>
      </c>
      <c r="F215" s="9" t="s">
        <v>1075</v>
      </c>
      <c r="G215" s="29" t="s">
        <v>626</v>
      </c>
      <c r="H215" s="65"/>
      <c r="I215" s="65"/>
    </row>
    <row r="216" spans="1:9" ht="45" customHeight="1" thickBot="1" x14ac:dyDescent="0.45">
      <c r="A216" s="65">
        <v>212</v>
      </c>
      <c r="B216" s="213"/>
      <c r="C216" s="25" t="s">
        <v>442</v>
      </c>
      <c r="D216" s="127" t="s">
        <v>443</v>
      </c>
      <c r="E216" s="26" t="s">
        <v>13</v>
      </c>
      <c r="F216" s="48" t="s">
        <v>1076</v>
      </c>
      <c r="G216" s="30"/>
      <c r="H216" s="22"/>
      <c r="I216" s="65"/>
    </row>
    <row r="217" spans="1:9" ht="45" customHeight="1" x14ac:dyDescent="0.4">
      <c r="A217" s="65">
        <v>213</v>
      </c>
      <c r="B217" s="212" t="s">
        <v>758</v>
      </c>
      <c r="C217" s="27" t="s">
        <v>444</v>
      </c>
      <c r="D217" s="126" t="s">
        <v>1197</v>
      </c>
      <c r="E217" s="28" t="s">
        <v>13</v>
      </c>
      <c r="F217" s="9" t="s">
        <v>1081</v>
      </c>
      <c r="G217" s="29" t="s">
        <v>625</v>
      </c>
      <c r="H217" s="65"/>
      <c r="I217" s="65"/>
    </row>
    <row r="218" spans="1:9" ht="45" customHeight="1" thickBot="1" x14ac:dyDescent="0.45">
      <c r="A218" s="65">
        <v>214</v>
      </c>
      <c r="B218" s="213"/>
      <c r="C218" s="25" t="s">
        <v>612</v>
      </c>
      <c r="D218" s="127" t="s">
        <v>445</v>
      </c>
      <c r="E218" s="26" t="s">
        <v>13</v>
      </c>
      <c r="F218" s="48" t="s">
        <v>1082</v>
      </c>
      <c r="G218" s="30"/>
      <c r="H218" s="22"/>
      <c r="I218" s="65"/>
    </row>
    <row r="219" spans="1:9" ht="45" customHeight="1" x14ac:dyDescent="0.4">
      <c r="A219" s="65">
        <v>215</v>
      </c>
      <c r="B219" s="212" t="s">
        <v>759</v>
      </c>
      <c r="C219" s="27" t="s">
        <v>446</v>
      </c>
      <c r="D219" s="126" t="s">
        <v>447</v>
      </c>
      <c r="E219" s="28" t="s">
        <v>13</v>
      </c>
      <c r="F219" s="9" t="s">
        <v>1124</v>
      </c>
      <c r="G219" s="29" t="s">
        <v>496</v>
      </c>
      <c r="H219" s="65"/>
      <c r="I219" s="65"/>
    </row>
    <row r="220" spans="1:9" ht="45" customHeight="1" thickBot="1" x14ac:dyDescent="0.45">
      <c r="A220" s="65">
        <v>216</v>
      </c>
      <c r="B220" s="213"/>
      <c r="C220" s="25" t="s">
        <v>448</v>
      </c>
      <c r="D220" s="127" t="s">
        <v>449</v>
      </c>
      <c r="E220" s="26" t="s">
        <v>13</v>
      </c>
      <c r="F220" s="48" t="s">
        <v>1125</v>
      </c>
      <c r="G220" s="30"/>
      <c r="H220" s="22"/>
      <c r="I220" s="65"/>
    </row>
    <row r="221" spans="1:9" ht="45" customHeight="1" x14ac:dyDescent="0.4">
      <c r="A221" s="65">
        <v>217</v>
      </c>
      <c r="B221" s="212" t="s">
        <v>760</v>
      </c>
      <c r="C221" s="27" t="s">
        <v>450</v>
      </c>
      <c r="D221" s="126" t="s">
        <v>451</v>
      </c>
      <c r="E221" s="28" t="s">
        <v>13</v>
      </c>
      <c r="F221" s="9" t="s">
        <v>1133</v>
      </c>
      <c r="G221" s="29" t="s">
        <v>507</v>
      </c>
      <c r="H221" s="65"/>
      <c r="I221" s="65"/>
    </row>
    <row r="222" spans="1:9" ht="45" customHeight="1" thickBot="1" x14ac:dyDescent="0.45">
      <c r="A222" s="65">
        <v>218</v>
      </c>
      <c r="B222" s="213"/>
      <c r="C222" s="25" t="s">
        <v>613</v>
      </c>
      <c r="D222" s="127" t="s">
        <v>1080</v>
      </c>
      <c r="E222" s="26" t="s">
        <v>13</v>
      </c>
      <c r="F222" s="48" t="s">
        <v>1134</v>
      </c>
      <c r="G222" s="30"/>
      <c r="H222" s="65"/>
      <c r="I222" s="65"/>
    </row>
    <row r="223" spans="1:9" ht="45" customHeight="1" x14ac:dyDescent="0.4">
      <c r="A223" s="65">
        <v>219</v>
      </c>
      <c r="B223" s="212" t="s">
        <v>761</v>
      </c>
      <c r="C223" s="27" t="s">
        <v>452</v>
      </c>
      <c r="D223" s="126" t="s">
        <v>1154</v>
      </c>
      <c r="E223" s="28" t="s">
        <v>13</v>
      </c>
      <c r="F223" s="9" t="s">
        <v>1151</v>
      </c>
      <c r="G223" s="29" t="s">
        <v>624</v>
      </c>
      <c r="H223" s="65"/>
      <c r="I223" s="65"/>
    </row>
    <row r="224" spans="1:9" ht="45" customHeight="1" thickBot="1" x14ac:dyDescent="0.45">
      <c r="A224" s="65">
        <v>220</v>
      </c>
      <c r="B224" s="213"/>
      <c r="C224" s="25" t="s">
        <v>614</v>
      </c>
      <c r="D224" s="127" t="s">
        <v>453</v>
      </c>
      <c r="E224" s="26" t="s">
        <v>13</v>
      </c>
      <c r="F224" s="48" t="s">
        <v>1152</v>
      </c>
      <c r="G224" s="30"/>
      <c r="H224" s="65"/>
      <c r="I224" s="65"/>
    </row>
    <row r="225" spans="1:9" ht="45" customHeight="1" x14ac:dyDescent="0.4">
      <c r="A225" s="65">
        <v>221</v>
      </c>
      <c r="B225" s="212" t="s">
        <v>762</v>
      </c>
      <c r="C225" s="27" t="s">
        <v>454</v>
      </c>
      <c r="D225" s="126" t="s">
        <v>455</v>
      </c>
      <c r="E225" s="28" t="s">
        <v>13</v>
      </c>
      <c r="F225" s="9" t="s">
        <v>1166</v>
      </c>
      <c r="G225" s="29" t="s">
        <v>623</v>
      </c>
      <c r="H225" s="65"/>
      <c r="I225" s="65"/>
    </row>
    <row r="226" spans="1:9" ht="45" customHeight="1" thickBot="1" x14ac:dyDescent="0.45">
      <c r="A226" s="65">
        <v>222</v>
      </c>
      <c r="B226" s="213"/>
      <c r="C226" s="25" t="s">
        <v>456</v>
      </c>
      <c r="D226" s="127" t="s">
        <v>457</v>
      </c>
      <c r="E226" s="26" t="s">
        <v>13</v>
      </c>
      <c r="F226" s="48" t="s">
        <v>1167</v>
      </c>
      <c r="G226" s="30"/>
      <c r="H226" s="65"/>
      <c r="I226" s="65"/>
    </row>
    <row r="227" spans="1:9" ht="45" customHeight="1" x14ac:dyDescent="0.4">
      <c r="A227" s="65">
        <v>223</v>
      </c>
      <c r="B227" s="212" t="s">
        <v>763</v>
      </c>
      <c r="C227" s="27" t="s">
        <v>458</v>
      </c>
      <c r="D227" s="126" t="s">
        <v>459</v>
      </c>
      <c r="E227" s="28" t="s">
        <v>13</v>
      </c>
      <c r="F227" s="9" t="s">
        <v>1206</v>
      </c>
      <c r="G227" s="29" t="s">
        <v>622</v>
      </c>
      <c r="H227" s="65"/>
      <c r="I227" s="65"/>
    </row>
    <row r="228" spans="1:9" ht="45" customHeight="1" thickBot="1" x14ac:dyDescent="0.45">
      <c r="A228" s="65">
        <v>224</v>
      </c>
      <c r="B228" s="213"/>
      <c r="C228" s="25" t="s">
        <v>615</v>
      </c>
      <c r="D228" s="127" t="s">
        <v>460</v>
      </c>
      <c r="E228" s="26" t="s">
        <v>13</v>
      </c>
      <c r="F228" s="48" t="s">
        <v>1209</v>
      </c>
      <c r="G228" s="30"/>
      <c r="H228" s="65"/>
      <c r="I228" s="65"/>
    </row>
    <row r="229" spans="1:9" ht="45" customHeight="1" x14ac:dyDescent="0.4">
      <c r="A229" s="65">
        <v>225</v>
      </c>
      <c r="B229" s="212" t="s">
        <v>764</v>
      </c>
      <c r="C229" s="27" t="s">
        <v>461</v>
      </c>
      <c r="D229" s="126" t="s">
        <v>1290</v>
      </c>
      <c r="E229" s="28" t="s">
        <v>13</v>
      </c>
      <c r="F229" s="9" t="s">
        <v>1206</v>
      </c>
      <c r="G229" s="29" t="s">
        <v>622</v>
      </c>
      <c r="H229" s="65"/>
      <c r="I229" s="65"/>
    </row>
    <row r="230" spans="1:9" ht="45" customHeight="1" thickBot="1" x14ac:dyDescent="0.45">
      <c r="A230" s="65">
        <v>226</v>
      </c>
      <c r="B230" s="213"/>
      <c r="C230" s="25" t="s">
        <v>616</v>
      </c>
      <c r="D230" s="127" t="s">
        <v>462</v>
      </c>
      <c r="E230" s="26" t="s">
        <v>13</v>
      </c>
      <c r="F230" s="48" t="s">
        <v>1209</v>
      </c>
      <c r="G230" s="30"/>
      <c r="H230" s="65"/>
      <c r="I230" s="65"/>
    </row>
    <row r="231" spans="1:9" ht="45" customHeight="1" x14ac:dyDescent="0.4">
      <c r="A231" s="65">
        <v>227</v>
      </c>
      <c r="B231" s="212" t="s">
        <v>765</v>
      </c>
      <c r="C231" s="27" t="s">
        <v>463</v>
      </c>
      <c r="D231" s="126" t="s">
        <v>1291</v>
      </c>
      <c r="E231" s="28" t="s">
        <v>13</v>
      </c>
      <c r="F231" s="9" t="s">
        <v>1262</v>
      </c>
      <c r="G231" s="29" t="s">
        <v>621</v>
      </c>
      <c r="H231" s="65"/>
      <c r="I231" s="65"/>
    </row>
    <row r="232" spans="1:9" ht="45" customHeight="1" thickBot="1" x14ac:dyDescent="0.45">
      <c r="A232" s="65">
        <v>228</v>
      </c>
      <c r="B232" s="213"/>
      <c r="C232" s="25" t="s">
        <v>617</v>
      </c>
      <c r="D232" s="127" t="s">
        <v>464</v>
      </c>
      <c r="E232" s="26" t="s">
        <v>13</v>
      </c>
      <c r="F232" s="48" t="s">
        <v>1263</v>
      </c>
      <c r="G232" s="30"/>
      <c r="H232" s="65"/>
      <c r="I232" s="65"/>
    </row>
    <row r="233" spans="1:9" ht="45" customHeight="1" x14ac:dyDescent="0.4">
      <c r="A233" s="65">
        <v>229</v>
      </c>
      <c r="B233" s="212" t="s">
        <v>766</v>
      </c>
      <c r="C233" s="27" t="s">
        <v>980</v>
      </c>
      <c r="D233" s="126" t="s">
        <v>1155</v>
      </c>
      <c r="E233" s="28" t="s">
        <v>13</v>
      </c>
      <c r="F233" s="9" t="s">
        <v>1262</v>
      </c>
      <c r="G233" s="29" t="s">
        <v>621</v>
      </c>
      <c r="H233" s="65"/>
      <c r="I233" s="65"/>
    </row>
    <row r="234" spans="1:9" ht="45" customHeight="1" thickBot="1" x14ac:dyDescent="0.45">
      <c r="A234" s="65">
        <v>230</v>
      </c>
      <c r="B234" s="213"/>
      <c r="C234" s="25" t="s">
        <v>977</v>
      </c>
      <c r="D234" s="127" t="s">
        <v>981</v>
      </c>
      <c r="E234" s="26" t="s">
        <v>13</v>
      </c>
      <c r="F234" s="48" t="s">
        <v>1263</v>
      </c>
      <c r="G234" s="30"/>
      <c r="H234" s="65"/>
      <c r="I234" s="65"/>
    </row>
    <row r="235" spans="1:9" ht="45" customHeight="1" x14ac:dyDescent="0.4">
      <c r="A235" s="65">
        <v>231</v>
      </c>
      <c r="B235" s="212" t="s">
        <v>767</v>
      </c>
      <c r="C235" s="169" t="s">
        <v>465</v>
      </c>
      <c r="D235" s="170" t="s">
        <v>466</v>
      </c>
      <c r="E235" s="171" t="s">
        <v>13</v>
      </c>
      <c r="F235" s="172" t="s">
        <v>1278</v>
      </c>
      <c r="G235" s="173" t="s">
        <v>620</v>
      </c>
      <c r="H235" s="65"/>
      <c r="I235" s="65"/>
    </row>
    <row r="236" spans="1:9" ht="45" customHeight="1" thickBot="1" x14ac:dyDescent="0.45">
      <c r="A236" s="65">
        <v>232</v>
      </c>
      <c r="B236" s="213"/>
      <c r="C236" s="174" t="s">
        <v>467</v>
      </c>
      <c r="D236" s="175" t="s">
        <v>263</v>
      </c>
      <c r="E236" s="176" t="s">
        <v>13</v>
      </c>
      <c r="F236" s="48" t="s">
        <v>1279</v>
      </c>
      <c r="G236" s="177"/>
      <c r="H236" s="65"/>
      <c r="I236" s="65"/>
    </row>
    <row r="237" spans="1:9" ht="45" customHeight="1" x14ac:dyDescent="0.4">
      <c r="A237" s="65">
        <v>233</v>
      </c>
      <c r="B237" s="212" t="s">
        <v>768</v>
      </c>
      <c r="C237" s="27" t="s">
        <v>468</v>
      </c>
      <c r="D237" s="126" t="s">
        <v>469</v>
      </c>
      <c r="E237" s="28" t="s">
        <v>13</v>
      </c>
      <c r="F237" s="9" t="s">
        <v>1300</v>
      </c>
      <c r="G237" s="29" t="s">
        <v>619</v>
      </c>
      <c r="H237" s="65"/>
      <c r="I237" s="65"/>
    </row>
    <row r="238" spans="1:9" ht="45" customHeight="1" thickBot="1" x14ac:dyDescent="0.45">
      <c r="A238" s="65">
        <v>234</v>
      </c>
      <c r="B238" s="213"/>
      <c r="C238" s="25" t="s">
        <v>470</v>
      </c>
      <c r="D238" s="127" t="s">
        <v>471</v>
      </c>
      <c r="E238" s="26" t="s">
        <v>13</v>
      </c>
      <c r="F238" s="48" t="s">
        <v>1299</v>
      </c>
      <c r="G238" s="30" t="s">
        <v>1281</v>
      </c>
      <c r="H238" s="65"/>
      <c r="I238" s="65"/>
    </row>
    <row r="239" spans="1:9" ht="45" customHeight="1" x14ac:dyDescent="0.4">
      <c r="A239" s="65">
        <v>235</v>
      </c>
      <c r="B239" s="212" t="s">
        <v>913</v>
      </c>
      <c r="C239" s="27" t="s">
        <v>518</v>
      </c>
      <c r="D239" s="126" t="s">
        <v>1198</v>
      </c>
      <c r="E239" s="28" t="s">
        <v>520</v>
      </c>
      <c r="F239" s="9" t="s">
        <v>667</v>
      </c>
      <c r="G239" s="29" t="s">
        <v>285</v>
      </c>
      <c r="H239" s="65"/>
      <c r="I239" s="65"/>
    </row>
    <row r="240" spans="1:9" ht="45" customHeight="1" thickBot="1" x14ac:dyDescent="0.45">
      <c r="A240" s="65">
        <v>236</v>
      </c>
      <c r="B240" s="213"/>
      <c r="C240" s="25" t="s">
        <v>519</v>
      </c>
      <c r="D240" s="127" t="s">
        <v>1199</v>
      </c>
      <c r="E240" s="26" t="s">
        <v>520</v>
      </c>
      <c r="F240" s="48" t="s">
        <v>668</v>
      </c>
      <c r="G240" s="30"/>
      <c r="H240" s="65"/>
      <c r="I240" s="65"/>
    </row>
    <row r="241" spans="1:9" ht="45" customHeight="1" x14ac:dyDescent="0.4">
      <c r="A241" s="65">
        <v>237</v>
      </c>
      <c r="B241" s="212" t="s">
        <v>769</v>
      </c>
      <c r="C241" s="27" t="s">
        <v>514</v>
      </c>
      <c r="D241" s="126" t="s">
        <v>516</v>
      </c>
      <c r="E241" s="28" t="s">
        <v>13</v>
      </c>
      <c r="F241" s="9" t="s">
        <v>618</v>
      </c>
      <c r="G241" s="33" t="s">
        <v>618</v>
      </c>
      <c r="H241" s="65"/>
      <c r="I241" s="65"/>
    </row>
    <row r="242" spans="1:9" ht="45" customHeight="1" thickBot="1" x14ac:dyDescent="0.45">
      <c r="A242" s="65">
        <v>238</v>
      </c>
      <c r="B242" s="213"/>
      <c r="C242" s="25" t="s">
        <v>515</v>
      </c>
      <c r="D242" s="127" t="s">
        <v>517</v>
      </c>
      <c r="E242" s="26" t="s">
        <v>13</v>
      </c>
      <c r="F242" s="48" t="s">
        <v>654</v>
      </c>
      <c r="G242" s="131"/>
      <c r="H242" s="65"/>
      <c r="I242" s="65"/>
    </row>
    <row r="243" spans="1:9" ht="45" customHeight="1" x14ac:dyDescent="0.4">
      <c r="A243" s="65">
        <v>239</v>
      </c>
      <c r="B243" s="212" t="s">
        <v>770</v>
      </c>
      <c r="C243" s="27" t="s">
        <v>648</v>
      </c>
      <c r="D243" s="126" t="s">
        <v>650</v>
      </c>
      <c r="E243" s="28" t="s">
        <v>13</v>
      </c>
      <c r="F243" s="9" t="s">
        <v>647</v>
      </c>
      <c r="G243" s="33" t="s">
        <v>647</v>
      </c>
      <c r="H243" s="65"/>
      <c r="I243" s="65"/>
    </row>
    <row r="244" spans="1:9" ht="45" customHeight="1" thickBot="1" x14ac:dyDescent="0.45">
      <c r="A244" s="65">
        <v>240</v>
      </c>
      <c r="B244" s="213"/>
      <c r="C244" s="25" t="s">
        <v>649</v>
      </c>
      <c r="D244" s="127" t="s">
        <v>651</v>
      </c>
      <c r="E244" s="26" t="s">
        <v>13</v>
      </c>
      <c r="F244" s="48" t="s">
        <v>669</v>
      </c>
      <c r="G244" s="131"/>
      <c r="H244" s="65"/>
      <c r="I244" s="65"/>
    </row>
    <row r="245" spans="1:9" ht="45" customHeight="1" x14ac:dyDescent="0.4">
      <c r="A245" s="65">
        <v>241</v>
      </c>
      <c r="B245" s="212" t="s">
        <v>771</v>
      </c>
      <c r="C245" s="27" t="s">
        <v>822</v>
      </c>
      <c r="D245" s="126" t="s">
        <v>1189</v>
      </c>
      <c r="E245" s="28" t="s">
        <v>13</v>
      </c>
      <c r="F245" s="9" t="s">
        <v>647</v>
      </c>
      <c r="G245" s="29" t="s">
        <v>647</v>
      </c>
      <c r="H245" s="65"/>
      <c r="I245" s="65"/>
    </row>
    <row r="246" spans="1:9" ht="45" customHeight="1" thickBot="1" x14ac:dyDescent="0.45">
      <c r="A246" s="65">
        <v>242</v>
      </c>
      <c r="B246" s="213"/>
      <c r="C246" s="25" t="s">
        <v>584</v>
      </c>
      <c r="D246" s="127" t="s">
        <v>350</v>
      </c>
      <c r="E246" s="26" t="s">
        <v>13</v>
      </c>
      <c r="F246" s="48" t="s">
        <v>669</v>
      </c>
      <c r="G246" s="30"/>
      <c r="H246" s="65"/>
    </row>
    <row r="247" spans="1:9" ht="45" customHeight="1" x14ac:dyDescent="0.4">
      <c r="A247" s="65">
        <v>243</v>
      </c>
      <c r="B247" s="212" t="s">
        <v>772</v>
      </c>
      <c r="C247" s="27" t="s">
        <v>796</v>
      </c>
      <c r="D247" s="126" t="s">
        <v>1042</v>
      </c>
      <c r="E247" s="28" t="s">
        <v>795</v>
      </c>
      <c r="F247" s="9" t="s">
        <v>799</v>
      </c>
      <c r="G247" s="29" t="s">
        <v>797</v>
      </c>
      <c r="H247" s="65"/>
      <c r="I247" s="65"/>
    </row>
    <row r="248" spans="1:9" ht="45" customHeight="1" thickBot="1" x14ac:dyDescent="0.45">
      <c r="A248" s="65">
        <v>244</v>
      </c>
      <c r="B248" s="213"/>
      <c r="C248" s="25" t="s">
        <v>798</v>
      </c>
      <c r="D248" s="127" t="s">
        <v>651</v>
      </c>
      <c r="E248" s="26" t="s">
        <v>795</v>
      </c>
      <c r="F248" s="48" t="s">
        <v>801</v>
      </c>
      <c r="G248" s="72"/>
      <c r="H248" s="65"/>
    </row>
    <row r="249" spans="1:9" ht="45" customHeight="1" x14ac:dyDescent="0.4">
      <c r="A249" s="65">
        <v>245</v>
      </c>
      <c r="B249" s="212" t="s">
        <v>773</v>
      </c>
      <c r="C249" s="27" t="s">
        <v>866</v>
      </c>
      <c r="D249" s="126" t="s">
        <v>875</v>
      </c>
      <c r="E249" s="28" t="s">
        <v>795</v>
      </c>
      <c r="F249" s="9" t="s">
        <v>869</v>
      </c>
      <c r="G249" s="29" t="s">
        <v>869</v>
      </c>
      <c r="H249" s="65"/>
      <c r="I249" s="65"/>
    </row>
    <row r="250" spans="1:9" ht="45" customHeight="1" thickBot="1" x14ac:dyDescent="0.45">
      <c r="A250" s="65">
        <v>246</v>
      </c>
      <c r="B250" s="213"/>
      <c r="C250" s="25" t="s">
        <v>867</v>
      </c>
      <c r="D250" s="127" t="s">
        <v>868</v>
      </c>
      <c r="E250" s="26" t="s">
        <v>795</v>
      </c>
      <c r="F250" s="48" t="s">
        <v>865</v>
      </c>
      <c r="G250" s="72"/>
      <c r="H250" s="65"/>
    </row>
    <row r="251" spans="1:9" ht="45" customHeight="1" x14ac:dyDescent="0.4">
      <c r="A251" s="65">
        <v>247</v>
      </c>
      <c r="B251" s="212" t="s">
        <v>774</v>
      </c>
      <c r="C251" s="27" t="s">
        <v>870</v>
      </c>
      <c r="D251" s="126" t="s">
        <v>1073</v>
      </c>
      <c r="E251" s="28" t="s">
        <v>795</v>
      </c>
      <c r="F251" s="9" t="s">
        <v>872</v>
      </c>
      <c r="G251" s="29" t="s">
        <v>872</v>
      </c>
      <c r="H251" s="65"/>
      <c r="I251" s="65"/>
    </row>
    <row r="252" spans="1:9" ht="45" customHeight="1" thickBot="1" x14ac:dyDescent="0.45">
      <c r="A252" s="65">
        <v>248</v>
      </c>
      <c r="B252" s="213"/>
      <c r="C252" s="25" t="s">
        <v>881</v>
      </c>
      <c r="D252" s="127" t="s">
        <v>871</v>
      </c>
      <c r="E252" s="26" t="s">
        <v>795</v>
      </c>
      <c r="F252" s="48" t="s">
        <v>873</v>
      </c>
      <c r="G252" s="72"/>
      <c r="H252" s="65"/>
    </row>
    <row r="253" spans="1:9" s="71" customFormat="1" ht="45" customHeight="1" x14ac:dyDescent="0.4">
      <c r="A253" s="65">
        <v>249</v>
      </c>
      <c r="B253" s="212" t="s">
        <v>775</v>
      </c>
      <c r="C253" s="132" t="s">
        <v>925</v>
      </c>
      <c r="D253" s="80" t="s">
        <v>927</v>
      </c>
      <c r="E253" s="80" t="s">
        <v>795</v>
      </c>
      <c r="F253" s="133" t="s">
        <v>929</v>
      </c>
      <c r="G253" s="90" t="s">
        <v>930</v>
      </c>
    </row>
    <row r="254" spans="1:9" s="71" customFormat="1" ht="45" customHeight="1" thickBot="1" x14ac:dyDescent="0.45">
      <c r="A254" s="65">
        <v>250</v>
      </c>
      <c r="B254" s="213"/>
      <c r="C254" s="134" t="s">
        <v>926</v>
      </c>
      <c r="D254" s="134" t="s">
        <v>928</v>
      </c>
      <c r="E254" s="81" t="s">
        <v>795</v>
      </c>
      <c r="F254" s="82" t="s">
        <v>908</v>
      </c>
      <c r="G254" s="135"/>
    </row>
    <row r="255" spans="1:9" s="71" customFormat="1" ht="45" customHeight="1" x14ac:dyDescent="0.4">
      <c r="A255" s="65">
        <v>251</v>
      </c>
      <c r="B255" s="212" t="s">
        <v>776</v>
      </c>
      <c r="C255" s="73" t="s">
        <v>982</v>
      </c>
      <c r="D255" s="80" t="s">
        <v>984</v>
      </c>
      <c r="E255" s="80" t="s">
        <v>795</v>
      </c>
      <c r="F255" s="133" t="s">
        <v>986</v>
      </c>
      <c r="G255" s="90" t="s">
        <v>987</v>
      </c>
    </row>
    <row r="256" spans="1:9" s="71" customFormat="1" ht="45" customHeight="1" thickBot="1" x14ac:dyDescent="0.45">
      <c r="A256" s="65">
        <v>252</v>
      </c>
      <c r="B256" s="213"/>
      <c r="C256" s="134" t="s">
        <v>983</v>
      </c>
      <c r="D256" s="134" t="s">
        <v>985</v>
      </c>
      <c r="E256" s="81" t="s">
        <v>795</v>
      </c>
      <c r="F256" s="96" t="s">
        <v>988</v>
      </c>
      <c r="G256" s="135"/>
    </row>
    <row r="257" spans="1:9" s="71" customFormat="1" ht="45" customHeight="1" x14ac:dyDescent="0.4">
      <c r="A257" s="65">
        <v>253</v>
      </c>
      <c r="B257" s="212" t="s">
        <v>777</v>
      </c>
      <c r="C257" s="73" t="s">
        <v>991</v>
      </c>
      <c r="D257" s="80" t="s">
        <v>993</v>
      </c>
      <c r="E257" s="80" t="s">
        <v>795</v>
      </c>
      <c r="F257" s="136" t="s">
        <v>986</v>
      </c>
      <c r="G257" s="90" t="s">
        <v>987</v>
      </c>
    </row>
    <row r="258" spans="1:9" s="71" customFormat="1" ht="45" customHeight="1" thickBot="1" x14ac:dyDescent="0.45">
      <c r="A258" s="65">
        <v>254</v>
      </c>
      <c r="B258" s="213"/>
      <c r="C258" s="134" t="s">
        <v>992</v>
      </c>
      <c r="D258" s="137" t="s">
        <v>994</v>
      </c>
      <c r="E258" s="81" t="s">
        <v>795</v>
      </c>
      <c r="F258" s="116" t="s">
        <v>988</v>
      </c>
      <c r="G258" s="135"/>
    </row>
    <row r="259" spans="1:9" s="4" customFormat="1" ht="45" customHeight="1" x14ac:dyDescent="0.4">
      <c r="A259" s="65">
        <v>255</v>
      </c>
      <c r="B259" s="212" t="s">
        <v>778</v>
      </c>
      <c r="C259" s="55" t="s">
        <v>1026</v>
      </c>
      <c r="D259" s="122" t="s">
        <v>1225</v>
      </c>
      <c r="E259" s="124" t="s">
        <v>22</v>
      </c>
      <c r="F259" s="136" t="s">
        <v>1029</v>
      </c>
      <c r="G259" s="148" t="s">
        <v>1029</v>
      </c>
      <c r="H259" s="1"/>
      <c r="I259" s="1"/>
    </row>
    <row r="260" spans="1:9" s="4" customFormat="1" ht="45" customHeight="1" thickBot="1" x14ac:dyDescent="0.45">
      <c r="A260" s="65">
        <v>256</v>
      </c>
      <c r="B260" s="213"/>
      <c r="C260" s="125" t="s">
        <v>1027</v>
      </c>
      <c r="D260" s="100" t="s">
        <v>1028</v>
      </c>
      <c r="E260" s="123" t="s">
        <v>22</v>
      </c>
      <c r="F260" s="117" t="s">
        <v>1030</v>
      </c>
      <c r="G260" s="41"/>
      <c r="H260" s="1"/>
      <c r="I260" s="1"/>
    </row>
    <row r="261" spans="1:9" s="4" customFormat="1" ht="45" customHeight="1" x14ac:dyDescent="0.4">
      <c r="A261" s="65">
        <v>257</v>
      </c>
      <c r="B261" s="212" t="s">
        <v>779</v>
      </c>
      <c r="C261" s="103" t="s">
        <v>1036</v>
      </c>
      <c r="D261" s="104" t="s">
        <v>1038</v>
      </c>
      <c r="E261" s="124" t="s">
        <v>22</v>
      </c>
      <c r="F261" s="133" t="s">
        <v>1035</v>
      </c>
      <c r="G261" s="133" t="s">
        <v>1035</v>
      </c>
      <c r="H261" s="1"/>
      <c r="I261" s="1"/>
    </row>
    <row r="262" spans="1:9" s="4" customFormat="1" ht="45" customHeight="1" thickBot="1" x14ac:dyDescent="0.45">
      <c r="A262" s="65">
        <v>258</v>
      </c>
      <c r="B262" s="213"/>
      <c r="C262" s="25" t="s">
        <v>1037</v>
      </c>
      <c r="D262" s="100" t="s">
        <v>1039</v>
      </c>
      <c r="E262" s="123" t="s">
        <v>22</v>
      </c>
      <c r="F262" s="48" t="s">
        <v>1033</v>
      </c>
      <c r="G262" s="41"/>
      <c r="H262" s="1"/>
      <c r="I262" s="1"/>
    </row>
    <row r="263" spans="1:9" s="4" customFormat="1" ht="45" customHeight="1" x14ac:dyDescent="0.4">
      <c r="A263" s="65">
        <v>259</v>
      </c>
      <c r="B263" s="212" t="s">
        <v>780</v>
      </c>
      <c r="C263" s="103" t="s">
        <v>1044</v>
      </c>
      <c r="D263" s="104" t="s">
        <v>1190</v>
      </c>
      <c r="E263" s="124" t="s">
        <v>22</v>
      </c>
      <c r="F263" s="136" t="s">
        <v>1047</v>
      </c>
      <c r="G263" s="133" t="s">
        <v>1047</v>
      </c>
      <c r="H263" s="1"/>
      <c r="I263" s="1"/>
    </row>
    <row r="264" spans="1:9" s="4" customFormat="1" ht="45" customHeight="1" thickBot="1" x14ac:dyDescent="0.45">
      <c r="A264" s="65">
        <v>260</v>
      </c>
      <c r="B264" s="213"/>
      <c r="C264" s="25" t="s">
        <v>1045</v>
      </c>
      <c r="D264" s="100" t="s">
        <v>1053</v>
      </c>
      <c r="E264" s="123" t="s">
        <v>22</v>
      </c>
      <c r="F264" s="117" t="s">
        <v>1049</v>
      </c>
      <c r="G264" s="41"/>
      <c r="H264" s="1"/>
      <c r="I264" s="1"/>
    </row>
    <row r="265" spans="1:9" s="4" customFormat="1" ht="45" customHeight="1" x14ac:dyDescent="0.4">
      <c r="A265" s="65">
        <v>261</v>
      </c>
      <c r="B265" s="212" t="s">
        <v>781</v>
      </c>
      <c r="C265" s="103" t="s">
        <v>1050</v>
      </c>
      <c r="D265" s="115" t="s">
        <v>1052</v>
      </c>
      <c r="E265" s="124" t="s">
        <v>22</v>
      </c>
      <c r="F265" s="133" t="s">
        <v>1046</v>
      </c>
      <c r="G265" s="133" t="s">
        <v>1046</v>
      </c>
      <c r="H265" s="1"/>
      <c r="I265" s="1"/>
    </row>
    <row r="266" spans="1:9" s="4" customFormat="1" ht="45" customHeight="1" thickBot="1" x14ac:dyDescent="0.45">
      <c r="A266" s="65">
        <v>262</v>
      </c>
      <c r="B266" s="213"/>
      <c r="C266" s="25" t="s">
        <v>1051</v>
      </c>
      <c r="D266" s="100" t="s">
        <v>1054</v>
      </c>
      <c r="E266" s="123" t="s">
        <v>22</v>
      </c>
      <c r="F266" s="48" t="s">
        <v>1048</v>
      </c>
      <c r="G266" s="41"/>
      <c r="H266" s="1"/>
      <c r="I266" s="1"/>
    </row>
    <row r="267" spans="1:9" s="4" customFormat="1" ht="45" customHeight="1" x14ac:dyDescent="0.4">
      <c r="A267" s="65">
        <v>263</v>
      </c>
      <c r="B267" s="212" t="s">
        <v>782</v>
      </c>
      <c r="C267" s="27" t="s">
        <v>196</v>
      </c>
      <c r="D267" s="126" t="s">
        <v>1132</v>
      </c>
      <c r="E267" s="28" t="s">
        <v>13</v>
      </c>
      <c r="F267" s="9" t="s">
        <v>1040</v>
      </c>
      <c r="G267" s="29" t="s">
        <v>1058</v>
      </c>
      <c r="H267" s="1"/>
      <c r="I267" s="1"/>
    </row>
    <row r="268" spans="1:9" s="4" customFormat="1" ht="45" customHeight="1" thickBot="1" x14ac:dyDescent="0.45">
      <c r="A268" s="65">
        <v>264</v>
      </c>
      <c r="B268" s="213"/>
      <c r="C268" s="25" t="s">
        <v>550</v>
      </c>
      <c r="D268" s="127" t="s">
        <v>197</v>
      </c>
      <c r="E268" s="26" t="s">
        <v>13</v>
      </c>
      <c r="F268" s="48" t="s">
        <v>1057</v>
      </c>
      <c r="G268" s="30"/>
      <c r="H268" s="1"/>
      <c r="I268" s="1"/>
    </row>
    <row r="269" spans="1:9" ht="45" customHeight="1" x14ac:dyDescent="0.4">
      <c r="A269" s="65">
        <v>265</v>
      </c>
      <c r="B269" s="212" t="s">
        <v>783</v>
      </c>
      <c r="C269" s="27" t="s">
        <v>268</v>
      </c>
      <c r="D269" s="126" t="s">
        <v>269</v>
      </c>
      <c r="E269" s="28" t="s">
        <v>13</v>
      </c>
      <c r="F269" s="9" t="s">
        <v>1068</v>
      </c>
      <c r="G269" s="29" t="s">
        <v>1068</v>
      </c>
      <c r="H269" s="65"/>
      <c r="I269" s="65"/>
    </row>
    <row r="270" spans="1:9" ht="45" customHeight="1" thickBot="1" x14ac:dyDescent="0.45">
      <c r="A270" s="65">
        <v>266</v>
      </c>
      <c r="B270" s="213"/>
      <c r="C270" s="25" t="s">
        <v>270</v>
      </c>
      <c r="D270" s="127" t="s">
        <v>271</v>
      </c>
      <c r="E270" s="26" t="s">
        <v>13</v>
      </c>
      <c r="F270" s="48" t="s">
        <v>1069</v>
      </c>
      <c r="G270" s="30"/>
      <c r="H270" s="22"/>
      <c r="I270" s="65"/>
    </row>
    <row r="271" spans="1:9" ht="45" customHeight="1" x14ac:dyDescent="0.4">
      <c r="A271" s="65">
        <v>267</v>
      </c>
      <c r="B271" s="212" t="s">
        <v>784</v>
      </c>
      <c r="C271" s="27" t="s">
        <v>1102</v>
      </c>
      <c r="D271" s="126" t="s">
        <v>1104</v>
      </c>
      <c r="E271" s="28" t="s">
        <v>13</v>
      </c>
      <c r="F271" s="9" t="s">
        <v>1105</v>
      </c>
      <c r="G271" s="29" t="s">
        <v>1105</v>
      </c>
      <c r="H271" s="65"/>
      <c r="I271" s="65"/>
    </row>
    <row r="272" spans="1:9" ht="45" customHeight="1" thickBot="1" x14ac:dyDescent="0.45">
      <c r="A272" s="65">
        <v>268</v>
      </c>
      <c r="B272" s="213"/>
      <c r="C272" s="25" t="s">
        <v>1103</v>
      </c>
      <c r="D272" s="127" t="s">
        <v>1106</v>
      </c>
      <c r="E272" s="26" t="s">
        <v>13</v>
      </c>
      <c r="F272" s="48" t="s">
        <v>1100</v>
      </c>
      <c r="G272" s="30"/>
      <c r="H272" s="22"/>
      <c r="I272" s="65"/>
    </row>
    <row r="273" spans="1:9" ht="45" customHeight="1" x14ac:dyDescent="0.4">
      <c r="A273" s="65">
        <v>269</v>
      </c>
      <c r="B273" s="212" t="s">
        <v>785</v>
      </c>
      <c r="C273" s="27" t="s">
        <v>815</v>
      </c>
      <c r="D273" s="126" t="s">
        <v>1165</v>
      </c>
      <c r="E273" s="28" t="s">
        <v>13</v>
      </c>
      <c r="F273" s="9" t="s">
        <v>1147</v>
      </c>
      <c r="G273" s="29" t="s">
        <v>1147</v>
      </c>
      <c r="H273" s="65"/>
      <c r="I273" s="65"/>
    </row>
    <row r="274" spans="1:9" ht="45" customHeight="1" thickBot="1" x14ac:dyDescent="0.45">
      <c r="A274" s="65">
        <v>270</v>
      </c>
      <c r="B274" s="213"/>
      <c r="C274" s="25" t="s">
        <v>1146</v>
      </c>
      <c r="D274" s="127" t="s">
        <v>937</v>
      </c>
      <c r="E274" s="26" t="s">
        <v>13</v>
      </c>
      <c r="F274" s="48" t="s">
        <v>1131</v>
      </c>
      <c r="G274" s="30"/>
      <c r="H274" s="22"/>
      <c r="I274" s="65"/>
    </row>
    <row r="275" spans="1:9" ht="45" customHeight="1" x14ac:dyDescent="0.4">
      <c r="A275" s="65">
        <v>271</v>
      </c>
      <c r="B275" s="212" t="s">
        <v>786</v>
      </c>
      <c r="C275" s="27" t="s">
        <v>1148</v>
      </c>
      <c r="D275" s="126" t="s">
        <v>1149</v>
      </c>
      <c r="E275" s="28" t="s">
        <v>13</v>
      </c>
      <c r="F275" s="9" t="s">
        <v>1147</v>
      </c>
      <c r="G275" s="29" t="s">
        <v>1147</v>
      </c>
      <c r="H275" s="65"/>
      <c r="I275" s="65"/>
    </row>
    <row r="276" spans="1:9" ht="45" customHeight="1" thickBot="1" x14ac:dyDescent="0.45">
      <c r="A276" s="65">
        <v>272</v>
      </c>
      <c r="B276" s="213"/>
      <c r="C276" s="25" t="s">
        <v>672</v>
      </c>
      <c r="D276" s="127" t="s">
        <v>1150</v>
      </c>
      <c r="E276" s="26" t="s">
        <v>13</v>
      </c>
      <c r="F276" s="48" t="s">
        <v>1131</v>
      </c>
      <c r="G276" s="30"/>
      <c r="H276" s="22"/>
      <c r="I276" s="65"/>
    </row>
    <row r="277" spans="1:9" ht="45" customHeight="1" x14ac:dyDescent="0.4">
      <c r="A277" s="65">
        <v>273</v>
      </c>
      <c r="B277" s="212" t="s">
        <v>787</v>
      </c>
      <c r="C277" s="27" t="s">
        <v>1176</v>
      </c>
      <c r="D277" s="126" t="s">
        <v>970</v>
      </c>
      <c r="E277" s="28" t="s">
        <v>13</v>
      </c>
      <c r="F277" s="9" t="s">
        <v>1179</v>
      </c>
      <c r="G277" s="29" t="s">
        <v>1171</v>
      </c>
      <c r="H277" s="65"/>
      <c r="I277" s="65"/>
    </row>
    <row r="278" spans="1:9" ht="45" customHeight="1" thickBot="1" x14ac:dyDescent="0.45">
      <c r="A278" s="65">
        <v>274</v>
      </c>
      <c r="B278" s="213"/>
      <c r="C278" s="25" t="s">
        <v>1177</v>
      </c>
      <c r="D278" s="127" t="s">
        <v>1178</v>
      </c>
      <c r="E278" s="26" t="s">
        <v>13</v>
      </c>
      <c r="F278" s="48" t="s">
        <v>1172</v>
      </c>
      <c r="G278" s="30"/>
      <c r="H278" s="22"/>
      <c r="I278" s="65"/>
    </row>
    <row r="279" spans="1:9" ht="45" customHeight="1" x14ac:dyDescent="0.4">
      <c r="A279" s="65">
        <v>275</v>
      </c>
      <c r="B279" s="212" t="s">
        <v>788</v>
      </c>
      <c r="C279" s="27" t="s">
        <v>1180</v>
      </c>
      <c r="D279" s="126" t="s">
        <v>1260</v>
      </c>
      <c r="E279" s="28" t="s">
        <v>13</v>
      </c>
      <c r="F279" s="9" t="s">
        <v>1182</v>
      </c>
      <c r="G279" s="29" t="s">
        <v>1184</v>
      </c>
      <c r="H279" s="65"/>
      <c r="I279" s="65"/>
    </row>
    <row r="280" spans="1:9" ht="45" customHeight="1" thickBot="1" x14ac:dyDescent="0.45">
      <c r="A280" s="65">
        <v>276</v>
      </c>
      <c r="B280" s="213"/>
      <c r="C280" s="25" t="s">
        <v>1181</v>
      </c>
      <c r="D280" s="127" t="s">
        <v>1261</v>
      </c>
      <c r="E280" s="26" t="s">
        <v>13</v>
      </c>
      <c r="F280" s="48" t="s">
        <v>1183</v>
      </c>
      <c r="G280" s="30"/>
      <c r="H280" s="22"/>
      <c r="I280" s="65"/>
    </row>
    <row r="281" spans="1:9" s="71" customFormat="1" ht="45" customHeight="1" x14ac:dyDescent="0.4">
      <c r="A281" s="65">
        <v>277</v>
      </c>
      <c r="B281" s="212" t="s">
        <v>789</v>
      </c>
      <c r="C281" s="27" t="s">
        <v>971</v>
      </c>
      <c r="D281" s="126" t="s">
        <v>1074</v>
      </c>
      <c r="E281" s="28" t="s">
        <v>13</v>
      </c>
      <c r="F281" s="9" t="s">
        <v>1182</v>
      </c>
      <c r="G281" s="29" t="s">
        <v>1184</v>
      </c>
    </row>
    <row r="282" spans="1:9" s="71" customFormat="1" ht="45" customHeight="1" thickBot="1" x14ac:dyDescent="0.45">
      <c r="A282" s="65">
        <v>278</v>
      </c>
      <c r="B282" s="213"/>
      <c r="C282" s="25" t="s">
        <v>1201</v>
      </c>
      <c r="D282" s="127" t="s">
        <v>1202</v>
      </c>
      <c r="E282" s="26" t="s">
        <v>13</v>
      </c>
      <c r="F282" s="48" t="s">
        <v>1183</v>
      </c>
      <c r="G282" s="30"/>
    </row>
    <row r="283" spans="1:9" s="71" customFormat="1" ht="45" customHeight="1" x14ac:dyDescent="0.4">
      <c r="A283" s="65">
        <v>279</v>
      </c>
      <c r="B283" s="212" t="s">
        <v>790</v>
      </c>
      <c r="C283" s="27" t="s">
        <v>1203</v>
      </c>
      <c r="D283" s="126" t="s">
        <v>1204</v>
      </c>
      <c r="E283" s="28" t="s">
        <v>13</v>
      </c>
      <c r="F283" s="9" t="s">
        <v>1205</v>
      </c>
      <c r="G283" s="29" t="s">
        <v>1206</v>
      </c>
    </row>
    <row r="284" spans="1:9" s="71" customFormat="1" ht="45" customHeight="1" thickBot="1" x14ac:dyDescent="0.45">
      <c r="A284" s="65">
        <v>280</v>
      </c>
      <c r="B284" s="213"/>
      <c r="C284" s="25" t="s">
        <v>1207</v>
      </c>
      <c r="D284" s="127" t="s">
        <v>1208</v>
      </c>
      <c r="E284" s="26" t="s">
        <v>13</v>
      </c>
      <c r="F284" s="48" t="s">
        <v>1209</v>
      </c>
      <c r="G284" s="30"/>
    </row>
    <row r="285" spans="1:9" s="71" customFormat="1" ht="45" customHeight="1" x14ac:dyDescent="0.4">
      <c r="A285" s="65">
        <v>281</v>
      </c>
      <c r="B285" s="212" t="s">
        <v>791</v>
      </c>
      <c r="C285" s="27" t="s">
        <v>1219</v>
      </c>
      <c r="D285" s="138" t="s">
        <v>1292</v>
      </c>
      <c r="E285" s="28" t="s">
        <v>13</v>
      </c>
      <c r="F285" s="9" t="s">
        <v>1222</v>
      </c>
      <c r="G285" s="29" t="s">
        <v>1224</v>
      </c>
    </row>
    <row r="286" spans="1:9" s="71" customFormat="1" ht="45" customHeight="1" thickBot="1" x14ac:dyDescent="0.45">
      <c r="A286" s="65">
        <v>282</v>
      </c>
      <c r="B286" s="213"/>
      <c r="C286" s="25" t="s">
        <v>1220</v>
      </c>
      <c r="D286" s="139" t="s">
        <v>1221</v>
      </c>
      <c r="E286" s="26" t="s">
        <v>13</v>
      </c>
      <c r="F286" s="48" t="s">
        <v>1223</v>
      </c>
      <c r="G286" s="30"/>
    </row>
    <row r="287" spans="1:9" s="71" customFormat="1" ht="45" customHeight="1" x14ac:dyDescent="0.4">
      <c r="A287" s="65">
        <v>283</v>
      </c>
      <c r="B287" s="212" t="s">
        <v>792</v>
      </c>
      <c r="C287" s="27" t="s">
        <v>1226</v>
      </c>
      <c r="D287" s="151" t="s">
        <v>1293</v>
      </c>
      <c r="E287" s="28" t="s">
        <v>13</v>
      </c>
      <c r="F287" s="9" t="s">
        <v>1230</v>
      </c>
      <c r="G287" s="29" t="s">
        <v>1232</v>
      </c>
    </row>
    <row r="288" spans="1:9" s="71" customFormat="1" ht="45" customHeight="1" thickBot="1" x14ac:dyDescent="0.45">
      <c r="A288" s="65">
        <v>284</v>
      </c>
      <c r="B288" s="213"/>
      <c r="C288" s="25" t="s">
        <v>1227</v>
      </c>
      <c r="D288" s="152" t="s">
        <v>1229</v>
      </c>
      <c r="E288" s="26" t="s">
        <v>13</v>
      </c>
      <c r="F288" s="48" t="s">
        <v>1231</v>
      </c>
      <c r="G288" s="30"/>
    </row>
    <row r="289" spans="1:7" s="71" customFormat="1" ht="45" customHeight="1" x14ac:dyDescent="0.4">
      <c r="A289" s="65">
        <v>285</v>
      </c>
      <c r="B289" s="212" t="s">
        <v>1217</v>
      </c>
      <c r="C289" s="27" t="s">
        <v>1236</v>
      </c>
      <c r="D289" s="151" t="s">
        <v>1238</v>
      </c>
      <c r="E289" s="28" t="s">
        <v>13</v>
      </c>
      <c r="F289" s="9" t="s">
        <v>1222</v>
      </c>
      <c r="G289" s="29" t="s">
        <v>1224</v>
      </c>
    </row>
    <row r="290" spans="1:7" s="71" customFormat="1" ht="45" customHeight="1" thickBot="1" x14ac:dyDescent="0.45">
      <c r="A290" s="65">
        <v>286</v>
      </c>
      <c r="B290" s="213"/>
      <c r="C290" s="25" t="s">
        <v>1237</v>
      </c>
      <c r="D290" s="152" t="s">
        <v>1239</v>
      </c>
      <c r="E290" s="26" t="s">
        <v>13</v>
      </c>
      <c r="F290" s="48" t="s">
        <v>1223</v>
      </c>
      <c r="G290" s="30"/>
    </row>
    <row r="291" spans="1:7" s="71" customFormat="1" ht="45" customHeight="1" x14ac:dyDescent="0.4">
      <c r="A291" s="65">
        <v>287</v>
      </c>
      <c r="B291" s="212" t="s">
        <v>1218</v>
      </c>
      <c r="C291" s="27" t="s">
        <v>1240</v>
      </c>
      <c r="D291" s="151" t="s">
        <v>1242</v>
      </c>
      <c r="E291" s="28" t="s">
        <v>13</v>
      </c>
      <c r="F291" s="9" t="s">
        <v>1222</v>
      </c>
      <c r="G291" s="29" t="s">
        <v>1224</v>
      </c>
    </row>
    <row r="292" spans="1:7" s="71" customFormat="1" ht="45" customHeight="1" thickBot="1" x14ac:dyDescent="0.45">
      <c r="A292" s="65">
        <v>288</v>
      </c>
      <c r="B292" s="213"/>
      <c r="C292" s="25" t="s">
        <v>1241</v>
      </c>
      <c r="D292" s="152" t="s">
        <v>1243</v>
      </c>
      <c r="E292" s="26" t="s">
        <v>13</v>
      </c>
      <c r="F292" s="48" t="s">
        <v>1223</v>
      </c>
      <c r="G292" s="30"/>
    </row>
    <row r="293" spans="1:7" s="71" customFormat="1" ht="45" customHeight="1" x14ac:dyDescent="0.4">
      <c r="A293" s="65">
        <v>289</v>
      </c>
      <c r="B293" s="212" t="s">
        <v>1200</v>
      </c>
      <c r="C293" s="27" t="s">
        <v>1244</v>
      </c>
      <c r="D293" s="149" t="s">
        <v>1194</v>
      </c>
      <c r="E293" s="28" t="s">
        <v>13</v>
      </c>
      <c r="F293" s="9" t="s">
        <v>1247</v>
      </c>
      <c r="G293" s="29" t="s">
        <v>1248</v>
      </c>
    </row>
    <row r="294" spans="1:7" s="71" customFormat="1" ht="45" customHeight="1" thickBot="1" x14ac:dyDescent="0.45">
      <c r="A294" s="65">
        <v>290</v>
      </c>
      <c r="B294" s="213"/>
      <c r="C294" s="25" t="s">
        <v>1245</v>
      </c>
      <c r="D294" s="150" t="s">
        <v>1246</v>
      </c>
      <c r="E294" s="26" t="s">
        <v>13</v>
      </c>
      <c r="F294" s="48" t="s">
        <v>1223</v>
      </c>
      <c r="G294" s="30"/>
    </row>
    <row r="295" spans="1:7" s="71" customFormat="1" ht="45" customHeight="1" x14ac:dyDescent="0.4">
      <c r="A295" s="65">
        <v>291</v>
      </c>
      <c r="B295" s="212" t="s">
        <v>1266</v>
      </c>
      <c r="C295" s="27" t="s">
        <v>1274</v>
      </c>
      <c r="D295" s="157" t="s">
        <v>1275</v>
      </c>
      <c r="E295" s="28" t="s">
        <v>13</v>
      </c>
      <c r="F295" s="9" t="s">
        <v>1257</v>
      </c>
      <c r="G295" s="29" t="s">
        <v>1262</v>
      </c>
    </row>
    <row r="296" spans="1:7" s="71" customFormat="1" ht="45" customHeight="1" thickBot="1" x14ac:dyDescent="0.45">
      <c r="A296" s="65">
        <v>292</v>
      </c>
      <c r="B296" s="213"/>
      <c r="C296" s="25" t="s">
        <v>1276</v>
      </c>
      <c r="D296" s="158" t="s">
        <v>1277</v>
      </c>
      <c r="E296" s="26" t="s">
        <v>13</v>
      </c>
      <c r="F296" s="48" t="s">
        <v>1263</v>
      </c>
      <c r="G296" s="30"/>
    </row>
    <row r="297" spans="1:7" s="71" customFormat="1" ht="45" customHeight="1" x14ac:dyDescent="0.4">
      <c r="A297" s="65">
        <v>293</v>
      </c>
      <c r="B297" s="212" t="s">
        <v>1267</v>
      </c>
      <c r="C297" s="27" t="s">
        <v>1294</v>
      </c>
      <c r="D297" s="180" t="s">
        <v>1296</v>
      </c>
      <c r="E297" s="28" t="s">
        <v>13</v>
      </c>
      <c r="F297" s="9" t="s">
        <v>1298</v>
      </c>
      <c r="G297" s="29" t="s">
        <v>1300</v>
      </c>
    </row>
    <row r="298" spans="1:7" s="71" customFormat="1" ht="45" customHeight="1" thickBot="1" x14ac:dyDescent="0.45">
      <c r="A298" s="65">
        <v>294</v>
      </c>
      <c r="B298" s="213"/>
      <c r="C298" s="25" t="s">
        <v>1295</v>
      </c>
      <c r="D298" s="181" t="s">
        <v>1297</v>
      </c>
      <c r="E298" s="26" t="s">
        <v>13</v>
      </c>
      <c r="F298" s="48" t="s">
        <v>1299</v>
      </c>
      <c r="G298" s="30"/>
    </row>
    <row r="299" spans="1:7" s="71" customFormat="1" ht="45" customHeight="1" x14ac:dyDescent="0.4">
      <c r="A299" s="65">
        <v>295</v>
      </c>
      <c r="B299" s="212" t="s">
        <v>1317</v>
      </c>
      <c r="C299" s="27" t="s">
        <v>1301</v>
      </c>
      <c r="D299" s="182" t="s">
        <v>1303</v>
      </c>
      <c r="E299" s="28" t="s">
        <v>13</v>
      </c>
      <c r="F299" s="9" t="s">
        <v>1298</v>
      </c>
      <c r="G299" s="29" t="s">
        <v>1300</v>
      </c>
    </row>
    <row r="300" spans="1:7" s="71" customFormat="1" ht="45" customHeight="1" thickBot="1" x14ac:dyDescent="0.45">
      <c r="A300" s="65">
        <v>296</v>
      </c>
      <c r="B300" s="213"/>
      <c r="C300" s="25" t="s">
        <v>1302</v>
      </c>
      <c r="D300" s="183" t="s">
        <v>1304</v>
      </c>
      <c r="E300" s="26" t="s">
        <v>13</v>
      </c>
      <c r="F300" s="48" t="s">
        <v>1299</v>
      </c>
      <c r="G300" s="30"/>
    </row>
    <row r="301" spans="1:7" s="71" customFormat="1" ht="45" customHeight="1" x14ac:dyDescent="0.4">
      <c r="A301" s="65">
        <v>297</v>
      </c>
      <c r="B301" s="212" t="s">
        <v>1318</v>
      </c>
      <c r="C301" s="27" t="s">
        <v>1305</v>
      </c>
      <c r="D301" s="182" t="s">
        <v>1307</v>
      </c>
      <c r="E301" s="28" t="s">
        <v>13</v>
      </c>
      <c r="F301" s="9" t="s">
        <v>1298</v>
      </c>
      <c r="G301" s="29" t="s">
        <v>1300</v>
      </c>
    </row>
    <row r="302" spans="1:7" s="71" customFormat="1" ht="45" customHeight="1" thickBot="1" x14ac:dyDescent="0.45">
      <c r="A302" s="65">
        <v>298</v>
      </c>
      <c r="B302" s="213"/>
      <c r="C302" s="25" t="s">
        <v>1306</v>
      </c>
      <c r="D302" s="183" t="s">
        <v>1308</v>
      </c>
      <c r="E302" s="26" t="s">
        <v>13</v>
      </c>
      <c r="F302" s="48" t="s">
        <v>1299</v>
      </c>
      <c r="G302" s="30"/>
    </row>
    <row r="303" spans="1:7" s="71" customFormat="1" ht="45" customHeight="1" x14ac:dyDescent="0.4">
      <c r="B303" s="60"/>
      <c r="F303" s="57"/>
    </row>
    <row r="304" spans="1:7" s="71" customFormat="1" ht="45" customHeight="1" x14ac:dyDescent="0.4">
      <c r="B304" s="60"/>
      <c r="F304" s="57" t="s">
        <v>1268</v>
      </c>
    </row>
    <row r="305" spans="2:7" s="71" customFormat="1" ht="45" customHeight="1" x14ac:dyDescent="0.4">
      <c r="B305" s="60"/>
      <c r="F305" s="57"/>
    </row>
    <row r="306" spans="2:7" s="71" customFormat="1" ht="45" customHeight="1" x14ac:dyDescent="0.4">
      <c r="B306" s="60"/>
      <c r="F306" s="57"/>
    </row>
    <row r="307" spans="2:7" s="71" customFormat="1" ht="45" customHeight="1" x14ac:dyDescent="0.4">
      <c r="B307" s="60"/>
      <c r="F307" s="57"/>
    </row>
    <row r="308" spans="2:7" s="71" customFormat="1" ht="45" customHeight="1" x14ac:dyDescent="0.4">
      <c r="B308" s="60"/>
      <c r="F308" s="57"/>
    </row>
    <row r="309" spans="2:7" s="71" customFormat="1" ht="45" customHeight="1" x14ac:dyDescent="0.4">
      <c r="B309" s="60"/>
      <c r="F309" s="57"/>
    </row>
    <row r="310" spans="2:7" s="71" customFormat="1" ht="45" customHeight="1" x14ac:dyDescent="0.4">
      <c r="B310" s="60"/>
      <c r="F310" s="57"/>
    </row>
    <row r="311" spans="2:7" s="71" customFormat="1" ht="45" customHeight="1" x14ac:dyDescent="0.4">
      <c r="B311" s="60"/>
      <c r="F311" s="57"/>
    </row>
    <row r="312" spans="2:7" s="71" customFormat="1" ht="45" customHeight="1" x14ac:dyDescent="0.4">
      <c r="B312" s="60"/>
      <c r="F312" s="57"/>
    </row>
    <row r="313" spans="2:7" s="71" customFormat="1" ht="45" customHeight="1" x14ac:dyDescent="0.4">
      <c r="B313" s="60"/>
      <c r="F313" s="57"/>
    </row>
    <row r="314" spans="2:7" s="71" customFormat="1" ht="45" customHeight="1" x14ac:dyDescent="0.4">
      <c r="B314" s="60"/>
      <c r="F314" s="57"/>
    </row>
    <row r="315" spans="2:7" s="71" customFormat="1" ht="45" customHeight="1" x14ac:dyDescent="0.4">
      <c r="B315" s="60"/>
      <c r="F315" s="57"/>
    </row>
    <row r="316" spans="2:7" s="71" customFormat="1" ht="45" customHeight="1" x14ac:dyDescent="0.4">
      <c r="B316" s="60"/>
      <c r="F316" s="57"/>
    </row>
    <row r="317" spans="2:7" s="71" customFormat="1" ht="45" customHeight="1" x14ac:dyDescent="0.4">
      <c r="B317" s="60"/>
      <c r="F317" s="57"/>
    </row>
    <row r="318" spans="2:7" s="71" customFormat="1" ht="45" customHeight="1" x14ac:dyDescent="0.4">
      <c r="B318" s="60"/>
      <c r="F318" s="57"/>
    </row>
    <row r="319" spans="2:7" s="71" customFormat="1" ht="45" customHeight="1" x14ac:dyDescent="0.4">
      <c r="B319" s="60"/>
      <c r="C319" s="70"/>
      <c r="D319" s="70"/>
      <c r="E319" s="70"/>
      <c r="F319" s="58"/>
      <c r="G319" s="70"/>
    </row>
    <row r="320" spans="2:7" s="71" customFormat="1" ht="45" customHeight="1" x14ac:dyDescent="0.4">
      <c r="B320" s="60"/>
      <c r="C320" s="70"/>
      <c r="D320" s="70"/>
      <c r="E320" s="70"/>
      <c r="F320" s="58"/>
      <c r="G320" s="70"/>
    </row>
    <row r="321" ht="45" customHeight="1" x14ac:dyDescent="0.4"/>
    <row r="322" ht="45" customHeight="1" x14ac:dyDescent="0.4"/>
    <row r="323" ht="45" customHeight="1" x14ac:dyDescent="0.4"/>
    <row r="324" ht="45" customHeight="1" x14ac:dyDescent="0.4"/>
    <row r="325" ht="45" customHeight="1" x14ac:dyDescent="0.4"/>
    <row r="326" ht="45" customHeight="1" x14ac:dyDescent="0.4"/>
    <row r="327" ht="45" customHeight="1" x14ac:dyDescent="0.4"/>
    <row r="328" ht="45" customHeight="1" x14ac:dyDescent="0.4"/>
    <row r="329" ht="45" customHeight="1" x14ac:dyDescent="0.4"/>
    <row r="330" ht="45" customHeight="1" x14ac:dyDescent="0.4"/>
    <row r="331" ht="45" customHeight="1" x14ac:dyDescent="0.4"/>
    <row r="332" ht="45" customHeight="1" x14ac:dyDescent="0.4"/>
    <row r="333" ht="45" customHeight="1" x14ac:dyDescent="0.4"/>
    <row r="334" ht="45" customHeight="1" x14ac:dyDescent="0.4"/>
    <row r="335" ht="45" customHeight="1" x14ac:dyDescent="0.4"/>
    <row r="336" ht="45" customHeight="1" x14ac:dyDescent="0.4"/>
    <row r="337" ht="45" customHeight="1" x14ac:dyDescent="0.4"/>
    <row r="338" ht="45" customHeight="1" x14ac:dyDescent="0.4"/>
    <row r="339" ht="45" customHeight="1" x14ac:dyDescent="0.4"/>
    <row r="340" ht="45" customHeight="1" x14ac:dyDescent="0.4"/>
    <row r="341" ht="45" customHeight="1" x14ac:dyDescent="0.4"/>
    <row r="342" ht="45" customHeight="1" x14ac:dyDescent="0.4"/>
    <row r="343" ht="45" customHeight="1" x14ac:dyDescent="0.4"/>
    <row r="344" ht="45" customHeight="1" x14ac:dyDescent="0.4"/>
    <row r="345" ht="45" customHeight="1" x14ac:dyDescent="0.4"/>
    <row r="346" ht="45" customHeight="1" x14ac:dyDescent="0.4"/>
    <row r="347" ht="45" customHeight="1" x14ac:dyDescent="0.4"/>
    <row r="348" ht="45" customHeight="1" x14ac:dyDescent="0.4"/>
    <row r="349" ht="45" customHeight="1" x14ac:dyDescent="0.4"/>
    <row r="350" ht="45" customHeight="1" x14ac:dyDescent="0.4"/>
    <row r="351" ht="45" customHeight="1" x14ac:dyDescent="0.4"/>
    <row r="352" ht="45" customHeight="1" x14ac:dyDescent="0.4"/>
    <row r="353" ht="45" customHeight="1" x14ac:dyDescent="0.4"/>
    <row r="354" ht="45" customHeight="1" x14ac:dyDescent="0.4"/>
    <row r="355" ht="45" customHeight="1" x14ac:dyDescent="0.4"/>
    <row r="356" ht="45" customHeight="1" x14ac:dyDescent="0.4"/>
    <row r="357" ht="45" customHeight="1" x14ac:dyDescent="0.4"/>
    <row r="358" ht="45" customHeight="1" x14ac:dyDescent="0.4"/>
    <row r="359" ht="45" customHeight="1" x14ac:dyDescent="0.4"/>
    <row r="360" ht="45" customHeight="1" x14ac:dyDescent="0.4"/>
    <row r="361" ht="45" customHeight="1" x14ac:dyDescent="0.4"/>
    <row r="362" ht="45" customHeight="1" x14ac:dyDescent="0.4"/>
    <row r="363" ht="45" customHeight="1" x14ac:dyDescent="0.4"/>
  </sheetData>
  <autoFilter ref="A2:G302" xr:uid="{7975647E-1B7C-4B45-9355-56FCCB10BB40}"/>
  <mergeCells count="151">
    <mergeCell ref="B1:G1"/>
    <mergeCell ref="B3:B4"/>
    <mergeCell ref="B5:B6"/>
    <mergeCell ref="B7:B8"/>
    <mergeCell ref="B245:B246"/>
    <mergeCell ref="B21:B22"/>
    <mergeCell ref="B23:B24"/>
    <mergeCell ref="B25:B26"/>
    <mergeCell ref="B27:B28"/>
    <mergeCell ref="B29:B30"/>
    <mergeCell ref="B9:B10"/>
    <mergeCell ref="B11:B12"/>
    <mergeCell ref="B13:B14"/>
    <mergeCell ref="B15:B16"/>
    <mergeCell ref="B17:B18"/>
    <mergeCell ref="B19:B20"/>
    <mergeCell ref="B43:B44"/>
    <mergeCell ref="B45:B46"/>
    <mergeCell ref="B47:B48"/>
    <mergeCell ref="B49:B50"/>
    <mergeCell ref="B31:B32"/>
    <mergeCell ref="B79:B80"/>
    <mergeCell ref="B33:B34"/>
    <mergeCell ref="B35:B36"/>
    <mergeCell ref="B37:B38"/>
    <mergeCell ref="B39:B40"/>
    <mergeCell ref="B41:B42"/>
    <mergeCell ref="B59:B60"/>
    <mergeCell ref="B61:B62"/>
    <mergeCell ref="B63:B64"/>
    <mergeCell ref="B65:B66"/>
    <mergeCell ref="B69:B70"/>
    <mergeCell ref="B71:B72"/>
    <mergeCell ref="B73:B74"/>
    <mergeCell ref="B75:B76"/>
    <mergeCell ref="B77:B78"/>
    <mergeCell ref="B67:B68"/>
    <mergeCell ref="B51:B52"/>
    <mergeCell ref="B53:B54"/>
    <mergeCell ref="B55:B56"/>
    <mergeCell ref="B57:B58"/>
    <mergeCell ref="B89:B90"/>
    <mergeCell ref="B91:B92"/>
    <mergeCell ref="B93:B94"/>
    <mergeCell ref="B95:B96"/>
    <mergeCell ref="B97:B98"/>
    <mergeCell ref="B81:B82"/>
    <mergeCell ref="B83:B84"/>
    <mergeCell ref="B85:B86"/>
    <mergeCell ref="B87:B88"/>
    <mergeCell ref="B119:B120"/>
    <mergeCell ref="B107:B108"/>
    <mergeCell ref="B109:B110"/>
    <mergeCell ref="B111:B112"/>
    <mergeCell ref="B113:B114"/>
    <mergeCell ref="B115:B116"/>
    <mergeCell ref="B117:B118"/>
    <mergeCell ref="B99:B100"/>
    <mergeCell ref="B101:B102"/>
    <mergeCell ref="B103:B104"/>
    <mergeCell ref="B105:B106"/>
    <mergeCell ref="B131:B132"/>
    <mergeCell ref="B133:B134"/>
    <mergeCell ref="B135:B136"/>
    <mergeCell ref="B137:B138"/>
    <mergeCell ref="B139:B140"/>
    <mergeCell ref="B141:B142"/>
    <mergeCell ref="B121:B122"/>
    <mergeCell ref="B123:B124"/>
    <mergeCell ref="B125:B126"/>
    <mergeCell ref="B127:B128"/>
    <mergeCell ref="B129:B130"/>
    <mergeCell ref="B155:B156"/>
    <mergeCell ref="B157:B158"/>
    <mergeCell ref="B159:B160"/>
    <mergeCell ref="B161:B162"/>
    <mergeCell ref="B163:B164"/>
    <mergeCell ref="B143:B144"/>
    <mergeCell ref="B145:B146"/>
    <mergeCell ref="B147:B148"/>
    <mergeCell ref="B149:B150"/>
    <mergeCell ref="B151:B152"/>
    <mergeCell ref="B153:B154"/>
    <mergeCell ref="B177:B178"/>
    <mergeCell ref="B179:B180"/>
    <mergeCell ref="B181:B182"/>
    <mergeCell ref="B183:B184"/>
    <mergeCell ref="B185:B186"/>
    <mergeCell ref="B165:B166"/>
    <mergeCell ref="B167:B168"/>
    <mergeCell ref="B169:B170"/>
    <mergeCell ref="B171:B172"/>
    <mergeCell ref="B173:B174"/>
    <mergeCell ref="B175:B176"/>
    <mergeCell ref="B197:B198"/>
    <mergeCell ref="B199:B200"/>
    <mergeCell ref="B201:B202"/>
    <mergeCell ref="B203:B204"/>
    <mergeCell ref="B187:B188"/>
    <mergeCell ref="B189:B190"/>
    <mergeCell ref="B191:B192"/>
    <mergeCell ref="B193:B194"/>
    <mergeCell ref="B195:B196"/>
    <mergeCell ref="B217:B218"/>
    <mergeCell ref="B219:B220"/>
    <mergeCell ref="B221:B222"/>
    <mergeCell ref="B223:B224"/>
    <mergeCell ref="B225:B226"/>
    <mergeCell ref="B227:B228"/>
    <mergeCell ref="B205:B206"/>
    <mergeCell ref="B207:B208"/>
    <mergeCell ref="B209:B210"/>
    <mergeCell ref="B211:B212"/>
    <mergeCell ref="B213:B214"/>
    <mergeCell ref="B215:B216"/>
    <mergeCell ref="B241:B242"/>
    <mergeCell ref="B243:B244"/>
    <mergeCell ref="B261:B262"/>
    <mergeCell ref="B267:B268"/>
    <mergeCell ref="B269:B270"/>
    <mergeCell ref="B229:B230"/>
    <mergeCell ref="B231:B232"/>
    <mergeCell ref="B233:B234"/>
    <mergeCell ref="B235:B236"/>
    <mergeCell ref="B237:B238"/>
    <mergeCell ref="B239:B240"/>
    <mergeCell ref="B251:B252"/>
    <mergeCell ref="B255:B256"/>
    <mergeCell ref="B257:B258"/>
    <mergeCell ref="B271:B272"/>
    <mergeCell ref="B263:B264"/>
    <mergeCell ref="B265:B266"/>
    <mergeCell ref="B259:B260"/>
    <mergeCell ref="B253:B254"/>
    <mergeCell ref="B279:B280"/>
    <mergeCell ref="B277:B278"/>
    <mergeCell ref="B249:B250"/>
    <mergeCell ref="B247:B248"/>
    <mergeCell ref="B299:B300"/>
    <mergeCell ref="B301:B302"/>
    <mergeCell ref="B287:B288"/>
    <mergeCell ref="B291:B292"/>
    <mergeCell ref="B289:B290"/>
    <mergeCell ref="B281:B282"/>
    <mergeCell ref="B283:B284"/>
    <mergeCell ref="B273:B274"/>
    <mergeCell ref="B275:B276"/>
    <mergeCell ref="B297:B298"/>
    <mergeCell ref="B295:B296"/>
    <mergeCell ref="B293:B294"/>
    <mergeCell ref="B285:B286"/>
  </mergeCells>
  <phoneticPr fontId="3"/>
  <conditionalFormatting sqref="F5:F246">
    <cfRule type="cellIs" dxfId="102" priority="26" stopIfTrue="1" operator="between">
      <formula>43586</formula>
      <formula>43830</formula>
    </cfRule>
  </conditionalFormatting>
  <conditionalFormatting sqref="F247:F248">
    <cfRule type="cellIs" dxfId="101" priority="25" stopIfTrue="1" operator="between">
      <formula>43586</formula>
      <formula>43830</formula>
    </cfRule>
  </conditionalFormatting>
  <conditionalFormatting sqref="F249:F250">
    <cfRule type="cellIs" dxfId="100" priority="24" stopIfTrue="1" operator="between">
      <formula>43586</formula>
      <formula>43830</formula>
    </cfRule>
  </conditionalFormatting>
  <conditionalFormatting sqref="F251:F252">
    <cfRule type="cellIs" dxfId="99" priority="23" stopIfTrue="1" operator="between">
      <formula>43586</formula>
      <formula>43830</formula>
    </cfRule>
  </conditionalFormatting>
  <conditionalFormatting sqref="F260">
    <cfRule type="cellIs" dxfId="98" priority="22" stopIfTrue="1" operator="between">
      <formula>43586</formula>
      <formula>43830</formula>
    </cfRule>
  </conditionalFormatting>
  <conditionalFormatting sqref="F262">
    <cfRule type="cellIs" dxfId="97" priority="21" stopIfTrue="1" operator="between">
      <formula>43586</formula>
      <formula>43830</formula>
    </cfRule>
  </conditionalFormatting>
  <conditionalFormatting sqref="F264 F266">
    <cfRule type="cellIs" dxfId="96" priority="20" stopIfTrue="1" operator="between">
      <formula>43586</formula>
      <formula>43830</formula>
    </cfRule>
  </conditionalFormatting>
  <conditionalFormatting sqref="F267:F268">
    <cfRule type="cellIs" dxfId="95" priority="19" stopIfTrue="1" operator="between">
      <formula>43586</formula>
      <formula>43830</formula>
    </cfRule>
  </conditionalFormatting>
  <conditionalFormatting sqref="F271:F272">
    <cfRule type="cellIs" dxfId="94" priority="18" stopIfTrue="1" operator="between">
      <formula>43586</formula>
      <formula>43830</formula>
    </cfRule>
  </conditionalFormatting>
  <conditionalFormatting sqref="F269:F270">
    <cfRule type="cellIs" dxfId="93" priority="17" stopIfTrue="1" operator="between">
      <formula>43586</formula>
      <formula>43830</formula>
    </cfRule>
  </conditionalFormatting>
  <conditionalFormatting sqref="F273:F274">
    <cfRule type="cellIs" dxfId="92" priority="16" stopIfTrue="1" operator="between">
      <formula>43586</formula>
      <formula>43830</formula>
    </cfRule>
  </conditionalFormatting>
  <conditionalFormatting sqref="F275:F276">
    <cfRule type="cellIs" dxfId="91" priority="15" stopIfTrue="1" operator="between">
      <formula>43586</formula>
      <formula>43830</formula>
    </cfRule>
  </conditionalFormatting>
  <conditionalFormatting sqref="F277:F278">
    <cfRule type="cellIs" dxfId="90" priority="14" stopIfTrue="1" operator="between">
      <formula>43586</formula>
      <formula>43830</formula>
    </cfRule>
  </conditionalFormatting>
  <conditionalFormatting sqref="F279:F280">
    <cfRule type="cellIs" dxfId="89" priority="13" stopIfTrue="1" operator="between">
      <formula>43586</formula>
      <formula>43830</formula>
    </cfRule>
  </conditionalFormatting>
  <conditionalFormatting sqref="F281:F282">
    <cfRule type="cellIs" dxfId="88" priority="12" stopIfTrue="1" operator="between">
      <formula>43586</formula>
      <formula>43830</formula>
    </cfRule>
  </conditionalFormatting>
  <conditionalFormatting sqref="F283:F284">
    <cfRule type="cellIs" dxfId="87" priority="11" stopIfTrue="1" operator="between">
      <formula>43586</formula>
      <formula>43830</formula>
    </cfRule>
  </conditionalFormatting>
  <conditionalFormatting sqref="F285:F286">
    <cfRule type="cellIs" dxfId="86" priority="10" stopIfTrue="1" operator="between">
      <formula>43586</formula>
      <formula>43830</formula>
    </cfRule>
  </conditionalFormatting>
  <conditionalFormatting sqref="F293:F294">
    <cfRule type="cellIs" dxfId="85" priority="9" stopIfTrue="1" operator="between">
      <formula>43586</formula>
      <formula>43830</formula>
    </cfRule>
  </conditionalFormatting>
  <conditionalFormatting sqref="F287:F288">
    <cfRule type="cellIs" dxfId="84" priority="8" stopIfTrue="1" operator="between">
      <formula>43586</formula>
      <formula>43830</formula>
    </cfRule>
  </conditionalFormatting>
  <conditionalFormatting sqref="F289:F290">
    <cfRule type="cellIs" dxfId="83" priority="6" stopIfTrue="1" operator="between">
      <formula>43586</formula>
      <formula>43830</formula>
    </cfRule>
  </conditionalFormatting>
  <conditionalFormatting sqref="F291:F292">
    <cfRule type="cellIs" dxfId="82" priority="5" stopIfTrue="1" operator="between">
      <formula>43586</formula>
      <formula>43830</formula>
    </cfRule>
  </conditionalFormatting>
  <conditionalFormatting sqref="F295:F296">
    <cfRule type="cellIs" dxfId="81" priority="4" stopIfTrue="1" operator="between">
      <formula>43586</formula>
      <formula>43830</formula>
    </cfRule>
  </conditionalFormatting>
  <conditionalFormatting sqref="F297:F298">
    <cfRule type="cellIs" dxfId="80" priority="3" stopIfTrue="1" operator="between">
      <formula>43586</formula>
      <formula>43830</formula>
    </cfRule>
  </conditionalFormatting>
  <conditionalFormatting sqref="F299:F300">
    <cfRule type="cellIs" dxfId="79" priority="2" stopIfTrue="1" operator="between">
      <formula>43586</formula>
      <formula>43830</formula>
    </cfRule>
  </conditionalFormatting>
  <conditionalFormatting sqref="F301:F302">
    <cfRule type="cellIs" dxfId="78" priority="1" stopIfTrue="1" operator="between">
      <formula>43586</formula>
      <formula>43830</formula>
    </cfRule>
  </conditionalFormatting>
  <printOptions horizontalCentered="1"/>
  <pageMargins left="0.19685039370078741" right="0.19685039370078741" top="0.78740157480314965" bottom="0.19685039370078741" header="0.11811023622047245" footer="0.11811023622047245"/>
  <pageSetup paperSize="9" scale="10" orientation="landscape" r:id="rId1"/>
  <rowBreaks count="3" manualBreakCount="3">
    <brk id="140" max="7" man="1"/>
    <brk id="158" max="7" man="1"/>
    <brk id="282"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68E8B-4AE1-4C59-A6E5-18729980260B}">
  <sheetPr>
    <pageSetUpPr fitToPage="1"/>
  </sheetPr>
  <dimension ref="A1:I400"/>
  <sheetViews>
    <sheetView view="pageBreakPreview" zoomScale="85" zoomScaleNormal="100" zoomScaleSheetLayoutView="85" workbookViewId="0">
      <pane xSplit="1" ySplit="2" topLeftCell="B3" activePane="bottomRight" state="frozen"/>
      <selection pane="topRight" activeCell="B1" sqref="B1"/>
      <selection pane="bottomLeft" activeCell="A3" sqref="A3"/>
      <selection pane="bottomRight" activeCell="C96" sqref="C96"/>
    </sheetView>
  </sheetViews>
  <sheetFormatPr defaultRowHeight="13.5" x14ac:dyDescent="0.4"/>
  <cols>
    <col min="1" max="1" width="3.5" style="70" bestFit="1" customWidth="1"/>
    <col min="2" max="2" width="5.5" style="70" bestFit="1" customWidth="1"/>
    <col min="3" max="3" width="40.5" style="70" bestFit="1" customWidth="1"/>
    <col min="4" max="4" width="30.75" style="70" bestFit="1" customWidth="1"/>
    <col min="5" max="5" width="5.5" style="70" bestFit="1" customWidth="1"/>
    <col min="6" max="6" width="25.875" style="70" customWidth="1"/>
    <col min="7" max="7" width="25" style="70" bestFit="1" customWidth="1"/>
    <col min="8" max="8" width="19.5" style="70" customWidth="1"/>
    <col min="9" max="9" width="14.5" style="70" customWidth="1"/>
    <col min="10" max="16384" width="9" style="70"/>
  </cols>
  <sheetData>
    <row r="1" spans="1:9" ht="24" x14ac:dyDescent="0.4">
      <c r="B1" s="232" t="s">
        <v>472</v>
      </c>
      <c r="C1" s="232"/>
      <c r="D1" s="232"/>
      <c r="E1" s="232"/>
      <c r="F1" s="232"/>
      <c r="G1" s="64"/>
      <c r="H1" s="1"/>
      <c r="I1" s="1"/>
    </row>
    <row r="2" spans="1:9" ht="15" thickBot="1" x14ac:dyDescent="0.45">
      <c r="B2" s="65"/>
      <c r="C2" s="65"/>
      <c r="D2" s="22"/>
      <c r="E2" s="65"/>
      <c r="F2" s="66"/>
      <c r="G2" s="77" t="str">
        <f>病院又は診療所!I2</f>
        <v>令和８年３月１日現在</v>
      </c>
      <c r="H2" s="65"/>
      <c r="I2" s="65"/>
    </row>
    <row r="3" spans="1:9" ht="30" customHeight="1" x14ac:dyDescent="0.4">
      <c r="B3" s="233" t="s">
        <v>1</v>
      </c>
      <c r="C3" s="23" t="s">
        <v>473</v>
      </c>
      <c r="D3" s="235" t="s">
        <v>3</v>
      </c>
      <c r="E3" s="23" t="s">
        <v>4</v>
      </c>
      <c r="F3" s="67" t="s">
        <v>474</v>
      </c>
      <c r="G3" s="24" t="s">
        <v>111</v>
      </c>
      <c r="H3" s="65"/>
      <c r="I3" s="65"/>
    </row>
    <row r="4" spans="1:9" ht="30" customHeight="1" thickBot="1" x14ac:dyDescent="0.45">
      <c r="B4" s="234"/>
      <c r="C4" s="68" t="s">
        <v>112</v>
      </c>
      <c r="D4" s="236"/>
      <c r="E4" s="31" t="s">
        <v>9</v>
      </c>
      <c r="F4" s="68" t="s">
        <v>10</v>
      </c>
      <c r="G4" s="32" t="s">
        <v>475</v>
      </c>
      <c r="H4" s="65"/>
      <c r="I4" s="65"/>
    </row>
    <row r="5" spans="1:9" s="71" customFormat="1" ht="45" customHeight="1" thickBot="1" x14ac:dyDescent="0.45">
      <c r="A5" s="71">
        <v>1</v>
      </c>
      <c r="B5" s="219" t="s">
        <v>114</v>
      </c>
      <c r="C5" s="140" t="s">
        <v>476</v>
      </c>
      <c r="D5" s="224" t="s">
        <v>477</v>
      </c>
      <c r="E5" s="28" t="s">
        <v>13</v>
      </c>
      <c r="F5" s="9" t="s">
        <v>280</v>
      </c>
      <c r="G5" s="33" t="s">
        <v>478</v>
      </c>
      <c r="H5" s="65"/>
      <c r="I5" s="65"/>
    </row>
    <row r="6" spans="1:9" s="71" customFormat="1" ht="45" customHeight="1" thickBot="1" x14ac:dyDescent="0.45">
      <c r="A6" s="71">
        <v>2</v>
      </c>
      <c r="B6" s="219"/>
      <c r="C6" s="141" t="s">
        <v>479</v>
      </c>
      <c r="D6" s="225"/>
      <c r="E6" s="26" t="s">
        <v>13</v>
      </c>
      <c r="F6" s="48" t="s">
        <v>480</v>
      </c>
      <c r="G6" s="34"/>
      <c r="H6" s="65"/>
      <c r="I6" s="65"/>
    </row>
    <row r="7" spans="1:9" s="71" customFormat="1" ht="45" customHeight="1" thickBot="1" x14ac:dyDescent="0.45">
      <c r="A7" s="71">
        <v>3</v>
      </c>
      <c r="B7" s="219" t="s">
        <v>115</v>
      </c>
      <c r="C7" s="140" t="s">
        <v>933</v>
      </c>
      <c r="D7" s="224" t="s">
        <v>493</v>
      </c>
      <c r="E7" s="28" t="s">
        <v>13</v>
      </c>
      <c r="F7" s="9" t="s">
        <v>931</v>
      </c>
      <c r="G7" s="33" t="s">
        <v>631</v>
      </c>
      <c r="H7" s="65"/>
      <c r="I7" s="65"/>
    </row>
    <row r="8" spans="1:9" s="71" customFormat="1" ht="45" customHeight="1" thickBot="1" x14ac:dyDescent="0.45">
      <c r="A8" s="71">
        <v>4</v>
      </c>
      <c r="B8" s="219"/>
      <c r="C8" s="141" t="s">
        <v>637</v>
      </c>
      <c r="D8" s="225"/>
      <c r="E8" s="26" t="s">
        <v>13</v>
      </c>
      <c r="F8" s="48" t="s">
        <v>932</v>
      </c>
      <c r="G8" s="34"/>
      <c r="H8" s="65"/>
      <c r="I8" s="65"/>
    </row>
    <row r="9" spans="1:9" s="71" customFormat="1" ht="45" customHeight="1" thickBot="1" x14ac:dyDescent="0.45">
      <c r="A9" s="71">
        <v>5</v>
      </c>
      <c r="B9" s="219" t="s">
        <v>116</v>
      </c>
      <c r="C9" s="140" t="s">
        <v>481</v>
      </c>
      <c r="D9" s="224" t="s">
        <v>495</v>
      </c>
      <c r="E9" s="28" t="s">
        <v>13</v>
      </c>
      <c r="F9" s="9" t="s">
        <v>1124</v>
      </c>
      <c r="G9" s="33" t="s">
        <v>555</v>
      </c>
      <c r="H9" s="65"/>
      <c r="I9" s="65"/>
    </row>
    <row r="10" spans="1:9" s="71" customFormat="1" ht="45" customHeight="1" thickBot="1" x14ac:dyDescent="0.45">
      <c r="A10" s="71">
        <v>6</v>
      </c>
      <c r="B10" s="219"/>
      <c r="C10" s="141" t="s">
        <v>482</v>
      </c>
      <c r="D10" s="225"/>
      <c r="E10" s="26" t="s">
        <v>13</v>
      </c>
      <c r="F10" s="48" t="s">
        <v>1125</v>
      </c>
      <c r="G10" s="34"/>
      <c r="H10" s="65"/>
      <c r="I10" s="65"/>
    </row>
    <row r="11" spans="1:9" s="71" customFormat="1" ht="45" customHeight="1" thickBot="1" x14ac:dyDescent="0.45">
      <c r="A11" s="71">
        <v>7</v>
      </c>
      <c r="B11" s="219" t="s">
        <v>121</v>
      </c>
      <c r="C11" s="140" t="s">
        <v>483</v>
      </c>
      <c r="D11" s="224" t="s">
        <v>497</v>
      </c>
      <c r="E11" s="28" t="s">
        <v>13</v>
      </c>
      <c r="F11" s="9" t="s">
        <v>280</v>
      </c>
      <c r="G11" s="33" t="s">
        <v>478</v>
      </c>
      <c r="H11" s="65"/>
      <c r="I11" s="65"/>
    </row>
    <row r="12" spans="1:9" s="71" customFormat="1" ht="45" customHeight="1" thickBot="1" x14ac:dyDescent="0.45">
      <c r="A12" s="71">
        <v>8</v>
      </c>
      <c r="B12" s="219"/>
      <c r="C12" s="141" t="s">
        <v>1163</v>
      </c>
      <c r="D12" s="225"/>
      <c r="E12" s="26" t="s">
        <v>13</v>
      </c>
      <c r="F12" s="48" t="s">
        <v>480</v>
      </c>
      <c r="G12" s="34"/>
      <c r="H12" s="65"/>
      <c r="I12" s="65"/>
    </row>
    <row r="13" spans="1:9" s="71" customFormat="1" ht="45" customHeight="1" thickBot="1" x14ac:dyDescent="0.45">
      <c r="A13" s="71">
        <v>9</v>
      </c>
      <c r="B13" s="219" t="s">
        <v>126</v>
      </c>
      <c r="C13" s="140" t="s">
        <v>484</v>
      </c>
      <c r="D13" s="224" t="s">
        <v>498</v>
      </c>
      <c r="E13" s="28" t="s">
        <v>13</v>
      </c>
      <c r="F13" s="9" t="s">
        <v>812</v>
      </c>
      <c r="G13" s="33" t="s">
        <v>499</v>
      </c>
      <c r="H13" s="65"/>
      <c r="I13" s="65"/>
    </row>
    <row r="14" spans="1:9" s="71" customFormat="1" ht="45" customHeight="1" thickBot="1" x14ac:dyDescent="0.45">
      <c r="A14" s="71">
        <v>10</v>
      </c>
      <c r="B14" s="219"/>
      <c r="C14" s="141" t="s">
        <v>636</v>
      </c>
      <c r="D14" s="225"/>
      <c r="E14" s="26" t="s">
        <v>13</v>
      </c>
      <c r="F14" s="48" t="s">
        <v>813</v>
      </c>
      <c r="G14" s="34"/>
      <c r="H14" s="65"/>
      <c r="I14" s="65"/>
    </row>
    <row r="15" spans="1:9" s="71" customFormat="1" ht="45" customHeight="1" thickBot="1" x14ac:dyDescent="0.45">
      <c r="A15" s="71">
        <v>11</v>
      </c>
      <c r="B15" s="219" t="s">
        <v>129</v>
      </c>
      <c r="C15" s="140" t="s">
        <v>485</v>
      </c>
      <c r="D15" s="224" t="s">
        <v>500</v>
      </c>
      <c r="E15" s="28" t="s">
        <v>13</v>
      </c>
      <c r="F15" s="9" t="s">
        <v>824</v>
      </c>
      <c r="G15" s="33" t="s">
        <v>501</v>
      </c>
      <c r="H15" s="65"/>
      <c r="I15" s="65"/>
    </row>
    <row r="16" spans="1:9" s="71" customFormat="1" ht="45" customHeight="1" thickBot="1" x14ac:dyDescent="0.45">
      <c r="A16" s="71">
        <v>12</v>
      </c>
      <c r="B16" s="219"/>
      <c r="C16" s="141" t="s">
        <v>635</v>
      </c>
      <c r="D16" s="225"/>
      <c r="E16" s="26" t="s">
        <v>13</v>
      </c>
      <c r="F16" s="48" t="s">
        <v>823</v>
      </c>
      <c r="G16" s="34"/>
      <c r="H16" s="65"/>
      <c r="I16" s="65"/>
    </row>
    <row r="17" spans="1:9" s="71" customFormat="1" ht="45" customHeight="1" thickBot="1" x14ac:dyDescent="0.45">
      <c r="A17" s="71">
        <v>13</v>
      </c>
      <c r="B17" s="219" t="s">
        <v>840</v>
      </c>
      <c r="C17" s="140" t="s">
        <v>936</v>
      </c>
      <c r="D17" s="224" t="s">
        <v>935</v>
      </c>
      <c r="E17" s="28" t="s">
        <v>13</v>
      </c>
      <c r="F17" s="9" t="s">
        <v>931</v>
      </c>
      <c r="G17" s="33" t="s">
        <v>494</v>
      </c>
      <c r="H17" s="65"/>
      <c r="I17" s="65"/>
    </row>
    <row r="18" spans="1:9" s="71" customFormat="1" ht="45" customHeight="1" thickBot="1" x14ac:dyDescent="0.45">
      <c r="A18" s="71">
        <v>14</v>
      </c>
      <c r="B18" s="219"/>
      <c r="C18" s="141" t="s">
        <v>934</v>
      </c>
      <c r="D18" s="225"/>
      <c r="E18" s="26" t="s">
        <v>13</v>
      </c>
      <c r="F18" s="48" t="s">
        <v>932</v>
      </c>
      <c r="G18" s="34"/>
      <c r="H18" s="65"/>
      <c r="I18" s="65"/>
    </row>
    <row r="19" spans="1:9" s="71" customFormat="1" ht="45" customHeight="1" thickBot="1" x14ac:dyDescent="0.45">
      <c r="A19" s="71">
        <v>15</v>
      </c>
      <c r="B19" s="229" t="s">
        <v>1005</v>
      </c>
      <c r="C19" s="142" t="s">
        <v>486</v>
      </c>
      <c r="D19" s="230" t="s">
        <v>502</v>
      </c>
      <c r="E19" s="106" t="s">
        <v>13</v>
      </c>
      <c r="F19" s="107" t="s">
        <v>503</v>
      </c>
      <c r="G19" s="113" t="s">
        <v>503</v>
      </c>
      <c r="H19" s="65"/>
      <c r="I19" s="65"/>
    </row>
    <row r="20" spans="1:9" s="71" customFormat="1" ht="45" customHeight="1" thickBot="1" x14ac:dyDescent="0.45">
      <c r="A20" s="71">
        <v>16</v>
      </c>
      <c r="B20" s="229"/>
      <c r="C20" s="143" t="s">
        <v>487</v>
      </c>
      <c r="D20" s="231"/>
      <c r="E20" s="110" t="s">
        <v>13</v>
      </c>
      <c r="F20" s="111" t="s">
        <v>504</v>
      </c>
      <c r="G20" s="114" t="s">
        <v>1043</v>
      </c>
      <c r="H20" s="65"/>
      <c r="I20" s="65"/>
    </row>
    <row r="21" spans="1:9" s="71" customFormat="1" ht="45" customHeight="1" thickBot="1" x14ac:dyDescent="0.45">
      <c r="A21" s="71">
        <v>17</v>
      </c>
      <c r="B21" s="219" t="s">
        <v>1006</v>
      </c>
      <c r="C21" s="140" t="s">
        <v>488</v>
      </c>
      <c r="D21" s="224" t="s">
        <v>505</v>
      </c>
      <c r="E21" s="28" t="s">
        <v>13</v>
      </c>
      <c r="F21" s="9" t="s">
        <v>1124</v>
      </c>
      <c r="G21" s="33" t="s">
        <v>496</v>
      </c>
      <c r="H21" s="65"/>
      <c r="I21" s="65"/>
    </row>
    <row r="22" spans="1:9" s="71" customFormat="1" ht="45" customHeight="1" thickBot="1" x14ac:dyDescent="0.45">
      <c r="A22" s="71">
        <v>18</v>
      </c>
      <c r="B22" s="219"/>
      <c r="C22" s="141" t="s">
        <v>634</v>
      </c>
      <c r="D22" s="225"/>
      <c r="E22" s="26" t="s">
        <v>13</v>
      </c>
      <c r="F22" s="48" t="s">
        <v>1125</v>
      </c>
      <c r="G22" s="34"/>
      <c r="H22" s="65"/>
      <c r="I22" s="65"/>
    </row>
    <row r="23" spans="1:9" s="71" customFormat="1" ht="45" customHeight="1" thickBot="1" x14ac:dyDescent="0.45">
      <c r="A23" s="71">
        <v>19</v>
      </c>
      <c r="B23" s="219" t="s">
        <v>1007</v>
      </c>
      <c r="C23" s="140" t="s">
        <v>489</v>
      </c>
      <c r="D23" s="224" t="s">
        <v>506</v>
      </c>
      <c r="E23" s="28" t="s">
        <v>13</v>
      </c>
      <c r="F23" s="9" t="s">
        <v>1133</v>
      </c>
      <c r="G23" s="33" t="s">
        <v>507</v>
      </c>
      <c r="H23" s="65"/>
      <c r="I23" s="65"/>
    </row>
    <row r="24" spans="1:9" s="71" customFormat="1" ht="45" customHeight="1" thickBot="1" x14ac:dyDescent="0.45">
      <c r="A24" s="71">
        <v>20</v>
      </c>
      <c r="B24" s="219"/>
      <c r="C24" s="141" t="s">
        <v>924</v>
      </c>
      <c r="D24" s="225"/>
      <c r="E24" s="26" t="s">
        <v>13</v>
      </c>
      <c r="F24" s="48" t="s">
        <v>1134</v>
      </c>
      <c r="G24" s="34"/>
      <c r="H24" s="65"/>
      <c r="I24" s="65"/>
    </row>
    <row r="25" spans="1:9" s="71" customFormat="1" ht="45" customHeight="1" thickBot="1" x14ac:dyDescent="0.45">
      <c r="A25" s="71">
        <v>21</v>
      </c>
      <c r="B25" s="219" t="s">
        <v>1008</v>
      </c>
      <c r="C25" s="140" t="s">
        <v>490</v>
      </c>
      <c r="D25" s="224" t="s">
        <v>508</v>
      </c>
      <c r="E25" s="28" t="s">
        <v>13</v>
      </c>
      <c r="F25" s="9" t="s">
        <v>1133</v>
      </c>
      <c r="G25" s="33" t="s">
        <v>507</v>
      </c>
      <c r="H25" s="65"/>
      <c r="I25" s="65"/>
    </row>
    <row r="26" spans="1:9" s="71" customFormat="1" ht="45" customHeight="1" thickBot="1" x14ac:dyDescent="0.45">
      <c r="A26" s="71">
        <v>22</v>
      </c>
      <c r="B26" s="219"/>
      <c r="C26" s="141" t="s">
        <v>633</v>
      </c>
      <c r="D26" s="225"/>
      <c r="E26" s="26" t="s">
        <v>13</v>
      </c>
      <c r="F26" s="48" t="s">
        <v>1134</v>
      </c>
      <c r="G26" s="34"/>
      <c r="H26" s="65"/>
      <c r="I26" s="65"/>
    </row>
    <row r="27" spans="1:9" s="71" customFormat="1" ht="45" customHeight="1" thickBot="1" x14ac:dyDescent="0.45">
      <c r="A27" s="71">
        <v>23</v>
      </c>
      <c r="B27" s="219" t="s">
        <v>1009</v>
      </c>
      <c r="C27" s="140" t="s">
        <v>969</v>
      </c>
      <c r="D27" s="224" t="s">
        <v>509</v>
      </c>
      <c r="E27" s="28" t="s">
        <v>13</v>
      </c>
      <c r="F27" s="9" t="s">
        <v>1206</v>
      </c>
      <c r="G27" s="33" t="s">
        <v>622</v>
      </c>
      <c r="H27" s="65"/>
      <c r="I27" s="65"/>
    </row>
    <row r="28" spans="1:9" s="71" customFormat="1" ht="45" customHeight="1" thickBot="1" x14ac:dyDescent="0.45">
      <c r="A28" s="71">
        <v>24</v>
      </c>
      <c r="B28" s="219"/>
      <c r="C28" s="141" t="s">
        <v>968</v>
      </c>
      <c r="D28" s="225"/>
      <c r="E28" s="26" t="s">
        <v>13</v>
      </c>
      <c r="F28" s="48" t="s">
        <v>1209</v>
      </c>
      <c r="G28" s="34"/>
      <c r="H28" s="65"/>
      <c r="I28" s="65"/>
    </row>
    <row r="29" spans="1:9" s="71" customFormat="1" ht="45" customHeight="1" thickBot="1" x14ac:dyDescent="0.45">
      <c r="A29" s="71">
        <v>25</v>
      </c>
      <c r="B29" s="219" t="s">
        <v>1010</v>
      </c>
      <c r="C29" s="140" t="s">
        <v>491</v>
      </c>
      <c r="D29" s="224" t="s">
        <v>510</v>
      </c>
      <c r="E29" s="28" t="s">
        <v>13</v>
      </c>
      <c r="F29" s="9" t="s">
        <v>1278</v>
      </c>
      <c r="G29" s="33" t="s">
        <v>620</v>
      </c>
      <c r="H29" s="65"/>
      <c r="I29" s="65"/>
    </row>
    <row r="30" spans="1:9" s="71" customFormat="1" ht="45" customHeight="1" thickBot="1" x14ac:dyDescent="0.45">
      <c r="A30" s="71">
        <v>26</v>
      </c>
      <c r="B30" s="219"/>
      <c r="C30" s="141" t="s">
        <v>632</v>
      </c>
      <c r="D30" s="225"/>
      <c r="E30" s="26" t="s">
        <v>13</v>
      </c>
      <c r="F30" s="48" t="s">
        <v>1279</v>
      </c>
      <c r="G30" s="34"/>
      <c r="H30" s="65"/>
      <c r="I30" s="65"/>
    </row>
    <row r="31" spans="1:9" s="71" customFormat="1" ht="45" customHeight="1" thickBot="1" x14ac:dyDescent="0.45">
      <c r="A31" s="71">
        <v>27</v>
      </c>
      <c r="B31" s="219" t="s">
        <v>1011</v>
      </c>
      <c r="C31" s="144" t="s">
        <v>802</v>
      </c>
      <c r="D31" s="224" t="s">
        <v>961</v>
      </c>
      <c r="E31" s="28" t="s">
        <v>13</v>
      </c>
      <c r="F31" s="9" t="s">
        <v>290</v>
      </c>
      <c r="G31" s="33" t="s">
        <v>290</v>
      </c>
      <c r="H31" s="65"/>
      <c r="I31" s="65"/>
    </row>
    <row r="32" spans="1:9" s="71" customFormat="1" ht="45" customHeight="1" thickBot="1" x14ac:dyDescent="0.45">
      <c r="A32" s="71">
        <v>28</v>
      </c>
      <c r="B32" s="219"/>
      <c r="C32" s="145" t="s">
        <v>803</v>
      </c>
      <c r="D32" s="225"/>
      <c r="E32" s="26" t="s">
        <v>13</v>
      </c>
      <c r="F32" s="48" t="s">
        <v>293</v>
      </c>
      <c r="G32" s="34"/>
      <c r="H32" s="65"/>
      <c r="I32" s="65"/>
    </row>
    <row r="33" spans="1:9" s="71" customFormat="1" ht="45" customHeight="1" thickBot="1" x14ac:dyDescent="0.45">
      <c r="A33" s="71">
        <v>29</v>
      </c>
      <c r="B33" s="219" t="s">
        <v>1012</v>
      </c>
      <c r="C33" s="74" t="s">
        <v>804</v>
      </c>
      <c r="D33" s="224" t="s">
        <v>960</v>
      </c>
      <c r="E33" s="28" t="s">
        <v>13</v>
      </c>
      <c r="F33" s="9" t="s">
        <v>290</v>
      </c>
      <c r="G33" s="33" t="s">
        <v>290</v>
      </c>
      <c r="H33" s="65"/>
      <c r="I33" s="65"/>
    </row>
    <row r="34" spans="1:9" s="71" customFormat="1" ht="45" customHeight="1" thickBot="1" x14ac:dyDescent="0.45">
      <c r="A34" s="71">
        <v>30</v>
      </c>
      <c r="B34" s="219"/>
      <c r="C34" s="145" t="s">
        <v>959</v>
      </c>
      <c r="D34" s="225"/>
      <c r="E34" s="26" t="s">
        <v>13</v>
      </c>
      <c r="F34" s="48" t="s">
        <v>293</v>
      </c>
      <c r="G34" s="34"/>
      <c r="H34" s="65"/>
      <c r="I34" s="65"/>
    </row>
    <row r="35" spans="1:9" s="71" customFormat="1" ht="45" customHeight="1" thickBot="1" x14ac:dyDescent="0.45">
      <c r="A35" s="71">
        <v>31</v>
      </c>
      <c r="B35" s="219" t="s">
        <v>1013</v>
      </c>
      <c r="C35" s="144" t="s">
        <v>805</v>
      </c>
      <c r="D35" s="224" t="s">
        <v>962</v>
      </c>
      <c r="E35" s="28" t="s">
        <v>13</v>
      </c>
      <c r="F35" s="9" t="s">
        <v>290</v>
      </c>
      <c r="G35" s="33" t="s">
        <v>290</v>
      </c>
    </row>
    <row r="36" spans="1:9" s="71" customFormat="1" ht="45" customHeight="1" thickBot="1" x14ac:dyDescent="0.45">
      <c r="A36" s="71">
        <v>32</v>
      </c>
      <c r="B36" s="219"/>
      <c r="C36" s="145" t="s">
        <v>806</v>
      </c>
      <c r="D36" s="225"/>
      <c r="E36" s="26" t="s">
        <v>13</v>
      </c>
      <c r="F36" s="48" t="s">
        <v>293</v>
      </c>
      <c r="G36" s="34"/>
    </row>
    <row r="37" spans="1:9" s="71" customFormat="1" ht="45" customHeight="1" thickBot="1" x14ac:dyDescent="0.45">
      <c r="A37" s="71">
        <v>33</v>
      </c>
      <c r="B37" s="219" t="s">
        <v>1014</v>
      </c>
      <c r="C37" s="140" t="s">
        <v>492</v>
      </c>
      <c r="D37" s="224" t="s">
        <v>511</v>
      </c>
      <c r="E37" s="28" t="s">
        <v>13</v>
      </c>
      <c r="F37" s="9" t="s">
        <v>645</v>
      </c>
      <c r="G37" s="33" t="s">
        <v>512</v>
      </c>
      <c r="H37" s="65"/>
      <c r="I37" s="65"/>
    </row>
    <row r="38" spans="1:9" s="71" customFormat="1" ht="45" customHeight="1" thickBot="1" x14ac:dyDescent="0.45">
      <c r="A38" s="71">
        <v>34</v>
      </c>
      <c r="B38" s="219"/>
      <c r="C38" s="141" t="s">
        <v>1162</v>
      </c>
      <c r="D38" s="225"/>
      <c r="E38" s="26" t="s">
        <v>13</v>
      </c>
      <c r="F38" s="48" t="s">
        <v>644</v>
      </c>
      <c r="G38" s="34"/>
    </row>
    <row r="39" spans="1:9" s="71" customFormat="1" ht="45" customHeight="1" thickBot="1" x14ac:dyDescent="0.45">
      <c r="A39" s="71">
        <v>35</v>
      </c>
      <c r="B39" s="219" t="s">
        <v>1015</v>
      </c>
      <c r="C39" s="140" t="s">
        <v>827</v>
      </c>
      <c r="D39" s="224" t="s">
        <v>830</v>
      </c>
      <c r="E39" s="28" t="s">
        <v>13</v>
      </c>
      <c r="F39" s="9" t="s">
        <v>826</v>
      </c>
      <c r="G39" s="33" t="s">
        <v>826</v>
      </c>
      <c r="H39" s="65"/>
      <c r="I39" s="65"/>
    </row>
    <row r="40" spans="1:9" s="71" customFormat="1" ht="45" customHeight="1" thickBot="1" x14ac:dyDescent="0.45">
      <c r="A40" s="71">
        <v>36</v>
      </c>
      <c r="B40" s="219"/>
      <c r="C40" s="141" t="s">
        <v>828</v>
      </c>
      <c r="D40" s="225"/>
      <c r="E40" s="26" t="s">
        <v>13</v>
      </c>
      <c r="F40" s="48" t="s">
        <v>829</v>
      </c>
      <c r="G40" s="34"/>
    </row>
    <row r="41" spans="1:9" s="85" customFormat="1" ht="45" customHeight="1" thickBot="1" x14ac:dyDescent="0.45">
      <c r="A41" s="71">
        <v>37</v>
      </c>
      <c r="B41" s="219" t="s">
        <v>1016</v>
      </c>
      <c r="C41" s="144" t="s">
        <v>859</v>
      </c>
      <c r="D41" s="226" t="s">
        <v>860</v>
      </c>
      <c r="E41" s="28" t="s">
        <v>13</v>
      </c>
      <c r="F41" s="9" t="s">
        <v>861</v>
      </c>
      <c r="G41" s="29" t="s">
        <v>861</v>
      </c>
    </row>
    <row r="42" spans="1:9" s="85" customFormat="1" ht="45" customHeight="1" thickBot="1" x14ac:dyDescent="0.45">
      <c r="A42" s="71">
        <v>38</v>
      </c>
      <c r="B42" s="219"/>
      <c r="C42" s="86" t="s">
        <v>1025</v>
      </c>
      <c r="D42" s="228"/>
      <c r="E42" s="75" t="s">
        <v>13</v>
      </c>
      <c r="F42" s="48" t="s">
        <v>862</v>
      </c>
      <c r="G42" s="87"/>
    </row>
    <row r="43" spans="1:9" s="85" customFormat="1" ht="45" customHeight="1" thickBot="1" x14ac:dyDescent="0.45">
      <c r="A43" s="71">
        <v>39</v>
      </c>
      <c r="B43" s="219" t="s">
        <v>1017</v>
      </c>
      <c r="C43" s="144" t="s">
        <v>887</v>
      </c>
      <c r="D43" s="226" t="s">
        <v>894</v>
      </c>
      <c r="E43" s="28" t="s">
        <v>13</v>
      </c>
      <c r="F43" s="9" t="s">
        <v>861</v>
      </c>
      <c r="G43" s="9" t="s">
        <v>861</v>
      </c>
    </row>
    <row r="44" spans="1:9" s="85" customFormat="1" ht="45" customHeight="1" thickBot="1" x14ac:dyDescent="0.45">
      <c r="A44" s="71">
        <v>40</v>
      </c>
      <c r="B44" s="219"/>
      <c r="C44" s="88" t="s">
        <v>1120</v>
      </c>
      <c r="D44" s="227"/>
      <c r="E44" s="121" t="s">
        <v>13</v>
      </c>
      <c r="F44" s="76" t="s">
        <v>862</v>
      </c>
      <c r="G44" s="89"/>
    </row>
    <row r="45" spans="1:9" s="85" customFormat="1" ht="45" customHeight="1" thickBot="1" x14ac:dyDescent="0.45">
      <c r="A45" s="71">
        <v>41</v>
      </c>
      <c r="B45" s="219" t="s">
        <v>1018</v>
      </c>
      <c r="C45" s="144" t="s">
        <v>895</v>
      </c>
      <c r="D45" s="226" t="s">
        <v>904</v>
      </c>
      <c r="E45" s="28" t="s">
        <v>13</v>
      </c>
      <c r="F45" s="9" t="s">
        <v>893</v>
      </c>
      <c r="G45" s="9" t="s">
        <v>893</v>
      </c>
    </row>
    <row r="46" spans="1:9" s="85" customFormat="1" ht="45" customHeight="1" thickBot="1" x14ac:dyDescent="0.45">
      <c r="A46" s="71">
        <v>42</v>
      </c>
      <c r="B46" s="219"/>
      <c r="C46" s="88" t="s">
        <v>896</v>
      </c>
      <c r="D46" s="227"/>
      <c r="E46" s="121" t="s">
        <v>13</v>
      </c>
      <c r="F46" s="76" t="s">
        <v>897</v>
      </c>
      <c r="G46" s="89"/>
    </row>
    <row r="47" spans="1:9" s="85" customFormat="1" ht="45" customHeight="1" thickBot="1" x14ac:dyDescent="0.45">
      <c r="A47" s="71">
        <v>43</v>
      </c>
      <c r="B47" s="219" t="s">
        <v>1019</v>
      </c>
      <c r="C47" s="144" t="s">
        <v>898</v>
      </c>
      <c r="D47" s="226" t="s">
        <v>902</v>
      </c>
      <c r="E47" s="28" t="s">
        <v>13</v>
      </c>
      <c r="F47" s="9" t="s">
        <v>893</v>
      </c>
      <c r="G47" s="9" t="s">
        <v>893</v>
      </c>
    </row>
    <row r="48" spans="1:9" s="85" customFormat="1" ht="45" customHeight="1" thickBot="1" x14ac:dyDescent="0.45">
      <c r="A48" s="71">
        <v>44</v>
      </c>
      <c r="B48" s="219"/>
      <c r="C48" s="88" t="s">
        <v>899</v>
      </c>
      <c r="D48" s="227"/>
      <c r="E48" s="121" t="s">
        <v>13</v>
      </c>
      <c r="F48" s="76" t="s">
        <v>897</v>
      </c>
      <c r="G48" s="89"/>
    </row>
    <row r="49" spans="1:7" s="85" customFormat="1" ht="45" customHeight="1" thickBot="1" x14ac:dyDescent="0.45">
      <c r="A49" s="71">
        <v>45</v>
      </c>
      <c r="B49" s="219" t="s">
        <v>1020</v>
      </c>
      <c r="C49" s="144" t="s">
        <v>900</v>
      </c>
      <c r="D49" s="226" t="s">
        <v>903</v>
      </c>
      <c r="E49" s="28" t="s">
        <v>13</v>
      </c>
      <c r="F49" s="9" t="s">
        <v>893</v>
      </c>
      <c r="G49" s="9" t="s">
        <v>893</v>
      </c>
    </row>
    <row r="50" spans="1:7" s="85" customFormat="1" ht="45" customHeight="1" thickBot="1" x14ac:dyDescent="0.45">
      <c r="A50" s="71">
        <v>46</v>
      </c>
      <c r="B50" s="219"/>
      <c r="C50" s="88" t="s">
        <v>901</v>
      </c>
      <c r="D50" s="227"/>
      <c r="E50" s="121" t="s">
        <v>13</v>
      </c>
      <c r="F50" s="76" t="s">
        <v>897</v>
      </c>
      <c r="G50" s="89"/>
    </row>
    <row r="51" spans="1:7" s="85" customFormat="1" ht="45" customHeight="1" thickBot="1" x14ac:dyDescent="0.45">
      <c r="A51" s="71">
        <v>47</v>
      </c>
      <c r="B51" s="219" t="s">
        <v>1021</v>
      </c>
      <c r="C51" s="144" t="s">
        <v>1055</v>
      </c>
      <c r="D51" s="226" t="s">
        <v>922</v>
      </c>
      <c r="E51" s="28" t="s">
        <v>13</v>
      </c>
      <c r="F51" s="9" t="s">
        <v>918</v>
      </c>
      <c r="G51" s="9" t="s">
        <v>918</v>
      </c>
    </row>
    <row r="52" spans="1:7" s="85" customFormat="1" ht="45" customHeight="1" thickBot="1" x14ac:dyDescent="0.45">
      <c r="A52" s="71">
        <v>48</v>
      </c>
      <c r="B52" s="219"/>
      <c r="C52" s="88" t="s">
        <v>1056</v>
      </c>
      <c r="D52" s="227"/>
      <c r="E52" s="121" t="s">
        <v>13</v>
      </c>
      <c r="F52" s="76" t="s">
        <v>919</v>
      </c>
      <c r="G52" s="89"/>
    </row>
    <row r="53" spans="1:7" s="85" customFormat="1" ht="45" customHeight="1" thickBot="1" x14ac:dyDescent="0.45">
      <c r="A53" s="71">
        <v>49</v>
      </c>
      <c r="B53" s="219" t="s">
        <v>1022</v>
      </c>
      <c r="C53" s="144" t="s">
        <v>920</v>
      </c>
      <c r="D53" s="226" t="s">
        <v>923</v>
      </c>
      <c r="E53" s="28" t="s">
        <v>13</v>
      </c>
      <c r="F53" s="9" t="s">
        <v>918</v>
      </c>
      <c r="G53" s="9" t="s">
        <v>918</v>
      </c>
    </row>
    <row r="54" spans="1:7" s="85" customFormat="1" ht="45" customHeight="1" thickBot="1" x14ac:dyDescent="0.45">
      <c r="A54" s="71">
        <v>50</v>
      </c>
      <c r="B54" s="219"/>
      <c r="C54" s="88" t="s">
        <v>921</v>
      </c>
      <c r="D54" s="227"/>
      <c r="E54" s="121" t="s">
        <v>13</v>
      </c>
      <c r="F54" s="76" t="s">
        <v>919</v>
      </c>
      <c r="G54" s="89"/>
    </row>
    <row r="55" spans="1:7" s="85" customFormat="1" ht="45" customHeight="1" thickBot="1" x14ac:dyDescent="0.45">
      <c r="A55" s="71">
        <v>51</v>
      </c>
      <c r="B55" s="219" t="s">
        <v>1023</v>
      </c>
      <c r="C55" s="144" t="s">
        <v>943</v>
      </c>
      <c r="D55" s="226" t="s">
        <v>954</v>
      </c>
      <c r="E55" s="28" t="s">
        <v>13</v>
      </c>
      <c r="F55" s="9" t="s">
        <v>945</v>
      </c>
      <c r="G55" s="9" t="s">
        <v>945</v>
      </c>
    </row>
    <row r="56" spans="1:7" s="85" customFormat="1" ht="45" customHeight="1" thickBot="1" x14ac:dyDescent="0.45">
      <c r="A56" s="71">
        <v>52</v>
      </c>
      <c r="B56" s="219"/>
      <c r="C56" s="88" t="s">
        <v>944</v>
      </c>
      <c r="D56" s="227"/>
      <c r="E56" s="121" t="s">
        <v>13</v>
      </c>
      <c r="F56" s="76" t="s">
        <v>946</v>
      </c>
      <c r="G56" s="89"/>
    </row>
    <row r="57" spans="1:7" s="85" customFormat="1" ht="45" customHeight="1" thickBot="1" x14ac:dyDescent="0.45">
      <c r="A57" s="71">
        <v>53</v>
      </c>
      <c r="B57" s="219" t="s">
        <v>938</v>
      </c>
      <c r="C57" s="144" t="s">
        <v>947</v>
      </c>
      <c r="D57" s="226" t="s">
        <v>955</v>
      </c>
      <c r="E57" s="28" t="s">
        <v>13</v>
      </c>
      <c r="F57" s="9" t="s">
        <v>945</v>
      </c>
      <c r="G57" s="9" t="s">
        <v>945</v>
      </c>
    </row>
    <row r="58" spans="1:7" s="85" customFormat="1" ht="45" customHeight="1" thickBot="1" x14ac:dyDescent="0.45">
      <c r="A58" s="71">
        <v>54</v>
      </c>
      <c r="B58" s="219"/>
      <c r="C58" s="88" t="s">
        <v>948</v>
      </c>
      <c r="D58" s="227"/>
      <c r="E58" s="121" t="s">
        <v>13</v>
      </c>
      <c r="F58" s="76" t="s">
        <v>946</v>
      </c>
      <c r="G58" s="89"/>
    </row>
    <row r="59" spans="1:7" s="85" customFormat="1" ht="45" customHeight="1" thickBot="1" x14ac:dyDescent="0.45">
      <c r="A59" s="71">
        <v>55</v>
      </c>
      <c r="B59" s="219" t="s">
        <v>939</v>
      </c>
      <c r="C59" s="144" t="s">
        <v>949</v>
      </c>
      <c r="D59" s="226" t="s">
        <v>956</v>
      </c>
      <c r="E59" s="28" t="s">
        <v>13</v>
      </c>
      <c r="F59" s="9" t="s">
        <v>945</v>
      </c>
      <c r="G59" s="9" t="s">
        <v>945</v>
      </c>
    </row>
    <row r="60" spans="1:7" s="85" customFormat="1" ht="45" customHeight="1" thickBot="1" x14ac:dyDescent="0.45">
      <c r="A60" s="71">
        <v>56</v>
      </c>
      <c r="B60" s="219"/>
      <c r="C60" s="88" t="s">
        <v>950</v>
      </c>
      <c r="D60" s="227"/>
      <c r="E60" s="121" t="s">
        <v>13</v>
      </c>
      <c r="F60" s="76" t="s">
        <v>946</v>
      </c>
      <c r="G60" s="89"/>
    </row>
    <row r="61" spans="1:7" s="85" customFormat="1" ht="45" customHeight="1" thickBot="1" x14ac:dyDescent="0.45">
      <c r="A61" s="71">
        <v>57</v>
      </c>
      <c r="B61" s="219" t="s">
        <v>940</v>
      </c>
      <c r="C61" s="144" t="s">
        <v>951</v>
      </c>
      <c r="D61" s="226" t="s">
        <v>957</v>
      </c>
      <c r="E61" s="28" t="s">
        <v>13</v>
      </c>
      <c r="F61" s="9" t="s">
        <v>945</v>
      </c>
      <c r="G61" s="9" t="s">
        <v>945</v>
      </c>
    </row>
    <row r="62" spans="1:7" s="85" customFormat="1" ht="45" customHeight="1" thickBot="1" x14ac:dyDescent="0.45">
      <c r="A62" s="71">
        <v>58</v>
      </c>
      <c r="B62" s="219"/>
      <c r="C62" s="88" t="s">
        <v>952</v>
      </c>
      <c r="D62" s="227"/>
      <c r="E62" s="121" t="s">
        <v>13</v>
      </c>
      <c r="F62" s="76" t="s">
        <v>946</v>
      </c>
      <c r="G62" s="89"/>
    </row>
    <row r="63" spans="1:7" s="85" customFormat="1" ht="45" customHeight="1" thickBot="1" x14ac:dyDescent="0.45">
      <c r="A63" s="71">
        <v>59</v>
      </c>
      <c r="B63" s="219" t="s">
        <v>941</v>
      </c>
      <c r="C63" s="144" t="s">
        <v>953</v>
      </c>
      <c r="D63" s="226" t="s">
        <v>1159</v>
      </c>
      <c r="E63" s="28" t="s">
        <v>13</v>
      </c>
      <c r="F63" s="9" t="s">
        <v>945</v>
      </c>
      <c r="G63" s="9" t="s">
        <v>945</v>
      </c>
    </row>
    <row r="64" spans="1:7" s="85" customFormat="1" ht="45" customHeight="1" thickBot="1" x14ac:dyDescent="0.45">
      <c r="A64" s="71">
        <v>60</v>
      </c>
      <c r="B64" s="219"/>
      <c r="C64" s="88" t="s">
        <v>1158</v>
      </c>
      <c r="D64" s="227"/>
      <c r="E64" s="121" t="s">
        <v>13</v>
      </c>
      <c r="F64" s="76" t="s">
        <v>946</v>
      </c>
      <c r="G64" s="89"/>
    </row>
    <row r="65" spans="1:9" s="92" customFormat="1" ht="45" customHeight="1" thickBot="1" x14ac:dyDescent="0.2">
      <c r="A65" s="71">
        <v>61</v>
      </c>
      <c r="B65" s="219" t="s">
        <v>942</v>
      </c>
      <c r="C65" s="140" t="s">
        <v>964</v>
      </c>
      <c r="D65" s="221" t="s">
        <v>965</v>
      </c>
      <c r="E65" s="28" t="s">
        <v>13</v>
      </c>
      <c r="F65" s="91" t="s">
        <v>966</v>
      </c>
      <c r="G65" s="95" t="s">
        <v>966</v>
      </c>
    </row>
    <row r="66" spans="1:9" s="92" customFormat="1" ht="45" customHeight="1" thickBot="1" x14ac:dyDescent="0.2">
      <c r="A66" s="71">
        <v>62</v>
      </c>
      <c r="B66" s="219"/>
      <c r="C66" s="141" t="s">
        <v>967</v>
      </c>
      <c r="D66" s="222"/>
      <c r="E66" s="121" t="s">
        <v>13</v>
      </c>
      <c r="F66" s="94" t="s">
        <v>910</v>
      </c>
      <c r="G66" s="30"/>
      <c r="H66" s="93"/>
      <c r="I66" s="93"/>
    </row>
    <row r="67" spans="1:9" ht="45" customHeight="1" thickBot="1" x14ac:dyDescent="0.45">
      <c r="A67" s="71">
        <v>63</v>
      </c>
      <c r="B67" s="219" t="s">
        <v>1002</v>
      </c>
      <c r="C67" s="146" t="s">
        <v>999</v>
      </c>
      <c r="D67" s="221" t="s">
        <v>1004</v>
      </c>
      <c r="E67" s="28" t="s">
        <v>13</v>
      </c>
      <c r="F67" s="97" t="s">
        <v>1003</v>
      </c>
      <c r="G67" s="98" t="s">
        <v>1000</v>
      </c>
    </row>
    <row r="68" spans="1:9" ht="45" customHeight="1" thickBot="1" x14ac:dyDescent="0.45">
      <c r="A68" s="71">
        <v>64</v>
      </c>
      <c r="B68" s="219"/>
      <c r="C68" s="147" t="s">
        <v>1001</v>
      </c>
      <c r="D68" s="222"/>
      <c r="E68" s="121" t="s">
        <v>13</v>
      </c>
      <c r="F68" s="94" t="s">
        <v>996</v>
      </c>
      <c r="G68" s="99"/>
    </row>
    <row r="69" spans="1:9" ht="45" customHeight="1" thickBot="1" x14ac:dyDescent="0.45">
      <c r="A69" s="71">
        <v>65</v>
      </c>
      <c r="B69" s="219" t="s">
        <v>1091</v>
      </c>
      <c r="C69" s="146" t="s">
        <v>1084</v>
      </c>
      <c r="D69" s="221" t="s">
        <v>1094</v>
      </c>
      <c r="E69" s="28" t="s">
        <v>13</v>
      </c>
      <c r="F69" s="97" t="s">
        <v>1085</v>
      </c>
      <c r="G69" s="98" t="s">
        <v>1086</v>
      </c>
    </row>
    <row r="70" spans="1:9" ht="45" customHeight="1" thickBot="1" x14ac:dyDescent="0.45">
      <c r="A70" s="71">
        <v>66</v>
      </c>
      <c r="B70" s="219"/>
      <c r="C70" s="147" t="s">
        <v>1097</v>
      </c>
      <c r="D70" s="222"/>
      <c r="E70" s="121" t="s">
        <v>13</v>
      </c>
      <c r="F70" s="94" t="s">
        <v>1062</v>
      </c>
      <c r="G70" s="99"/>
    </row>
    <row r="71" spans="1:9" ht="45" customHeight="1" thickBot="1" x14ac:dyDescent="0.45">
      <c r="A71" s="71">
        <v>67</v>
      </c>
      <c r="B71" s="219" t="s">
        <v>1092</v>
      </c>
      <c r="C71" s="146" t="s">
        <v>1087</v>
      </c>
      <c r="D71" s="221" t="s">
        <v>1095</v>
      </c>
      <c r="E71" s="28" t="s">
        <v>13</v>
      </c>
      <c r="F71" s="97" t="s">
        <v>1085</v>
      </c>
      <c r="G71" s="98" t="s">
        <v>1086</v>
      </c>
    </row>
    <row r="72" spans="1:9" ht="45" customHeight="1" thickBot="1" x14ac:dyDescent="0.45">
      <c r="A72" s="71">
        <v>68</v>
      </c>
      <c r="B72" s="219"/>
      <c r="C72" s="147" t="s">
        <v>1088</v>
      </c>
      <c r="D72" s="222"/>
      <c r="E72" s="121" t="s">
        <v>13</v>
      </c>
      <c r="F72" s="94" t="s">
        <v>1062</v>
      </c>
      <c r="G72" s="99"/>
    </row>
    <row r="73" spans="1:9" ht="45" customHeight="1" thickBot="1" x14ac:dyDescent="0.45">
      <c r="A73" s="71">
        <v>69</v>
      </c>
      <c r="B73" s="219" t="s">
        <v>1093</v>
      </c>
      <c r="C73" s="146" t="s">
        <v>1089</v>
      </c>
      <c r="D73" s="221" t="s">
        <v>1096</v>
      </c>
      <c r="E73" s="28" t="s">
        <v>13</v>
      </c>
      <c r="F73" s="97" t="s">
        <v>1085</v>
      </c>
      <c r="G73" s="98" t="s">
        <v>1086</v>
      </c>
    </row>
    <row r="74" spans="1:9" ht="45" customHeight="1" thickBot="1" x14ac:dyDescent="0.45">
      <c r="A74" s="71">
        <v>70</v>
      </c>
      <c r="B74" s="219"/>
      <c r="C74" s="147" t="s">
        <v>1090</v>
      </c>
      <c r="D74" s="222"/>
      <c r="E74" s="121" t="s">
        <v>13</v>
      </c>
      <c r="F74" s="94" t="s">
        <v>1062</v>
      </c>
      <c r="G74" s="99"/>
    </row>
    <row r="75" spans="1:9" ht="45" customHeight="1" thickBot="1" x14ac:dyDescent="0.45">
      <c r="A75" s="71">
        <v>71</v>
      </c>
      <c r="B75" s="219" t="s">
        <v>1107</v>
      </c>
      <c r="C75" s="146" t="s">
        <v>1109</v>
      </c>
      <c r="D75" s="221" t="s">
        <v>1117</v>
      </c>
      <c r="E75" s="28" t="s">
        <v>13</v>
      </c>
      <c r="F75" s="97" t="s">
        <v>1111</v>
      </c>
      <c r="G75" s="98" t="s">
        <v>1111</v>
      </c>
    </row>
    <row r="76" spans="1:9" ht="45" customHeight="1" thickBot="1" x14ac:dyDescent="0.45">
      <c r="A76" s="71">
        <v>72</v>
      </c>
      <c r="B76" s="219"/>
      <c r="C76" s="147" t="s">
        <v>1110</v>
      </c>
      <c r="D76" s="222"/>
      <c r="E76" s="121" t="s">
        <v>13</v>
      </c>
      <c r="F76" s="94" t="s">
        <v>1112</v>
      </c>
      <c r="G76" s="99"/>
    </row>
    <row r="77" spans="1:9" ht="45" customHeight="1" thickBot="1" x14ac:dyDescent="0.45">
      <c r="A77" s="71">
        <v>73</v>
      </c>
      <c r="B77" s="219" t="s">
        <v>1108</v>
      </c>
      <c r="C77" s="146" t="s">
        <v>1113</v>
      </c>
      <c r="D77" s="221" t="s">
        <v>1118</v>
      </c>
      <c r="E77" s="28" t="s">
        <v>13</v>
      </c>
      <c r="F77" s="97" t="s">
        <v>1111</v>
      </c>
      <c r="G77" s="98" t="s">
        <v>1111</v>
      </c>
    </row>
    <row r="78" spans="1:9" ht="45" customHeight="1" thickBot="1" x14ac:dyDescent="0.45">
      <c r="A78" s="71">
        <v>74</v>
      </c>
      <c r="B78" s="219"/>
      <c r="C78" s="147" t="s">
        <v>1114</v>
      </c>
      <c r="D78" s="222"/>
      <c r="E78" s="121" t="s">
        <v>13</v>
      </c>
      <c r="F78" s="94" t="s">
        <v>1112</v>
      </c>
      <c r="G78" s="99"/>
    </row>
    <row r="79" spans="1:9" ht="45" customHeight="1" thickBot="1" x14ac:dyDescent="0.45">
      <c r="A79" s="71">
        <v>75</v>
      </c>
      <c r="B79" s="219" t="s">
        <v>690</v>
      </c>
      <c r="C79" s="146" t="s">
        <v>1137</v>
      </c>
      <c r="D79" s="221" t="s">
        <v>1143</v>
      </c>
      <c r="E79" s="28" t="s">
        <v>13</v>
      </c>
      <c r="F79" s="97" t="s">
        <v>1135</v>
      </c>
      <c r="G79" s="98" t="s">
        <v>1135</v>
      </c>
    </row>
    <row r="80" spans="1:9" ht="45" customHeight="1" thickBot="1" x14ac:dyDescent="0.45">
      <c r="A80" s="71">
        <v>76</v>
      </c>
      <c r="B80" s="219"/>
      <c r="C80" s="147" t="s">
        <v>1138</v>
      </c>
      <c r="D80" s="222"/>
      <c r="E80" s="121" t="s">
        <v>13</v>
      </c>
      <c r="F80" s="94" t="s">
        <v>1136</v>
      </c>
      <c r="G80" s="99"/>
    </row>
    <row r="81" spans="1:7" ht="45" customHeight="1" thickBot="1" x14ac:dyDescent="0.45">
      <c r="A81" s="71">
        <v>77</v>
      </c>
      <c r="B81" s="219" t="s">
        <v>691</v>
      </c>
      <c r="C81" s="146" t="s">
        <v>1139</v>
      </c>
      <c r="D81" s="221" t="s">
        <v>1144</v>
      </c>
      <c r="E81" s="28" t="s">
        <v>13</v>
      </c>
      <c r="F81" s="97" t="s">
        <v>1135</v>
      </c>
      <c r="G81" s="98" t="s">
        <v>1135</v>
      </c>
    </row>
    <row r="82" spans="1:7" ht="45" customHeight="1" thickBot="1" x14ac:dyDescent="0.45">
      <c r="A82" s="71">
        <v>78</v>
      </c>
      <c r="B82" s="219"/>
      <c r="C82" s="147" t="s">
        <v>1140</v>
      </c>
      <c r="D82" s="222"/>
      <c r="E82" s="121" t="s">
        <v>13</v>
      </c>
      <c r="F82" s="94" t="s">
        <v>1136</v>
      </c>
      <c r="G82" s="99"/>
    </row>
    <row r="83" spans="1:7" ht="45" customHeight="1" thickBot="1" x14ac:dyDescent="0.45">
      <c r="A83" s="71">
        <v>79</v>
      </c>
      <c r="B83" s="219" t="s">
        <v>692</v>
      </c>
      <c r="C83" s="146" t="s">
        <v>1141</v>
      </c>
      <c r="D83" s="221" t="s">
        <v>1145</v>
      </c>
      <c r="E83" s="28" t="s">
        <v>13</v>
      </c>
      <c r="F83" s="97" t="s">
        <v>1135</v>
      </c>
      <c r="G83" s="98" t="s">
        <v>1135</v>
      </c>
    </row>
    <row r="84" spans="1:7" ht="45" customHeight="1" thickBot="1" x14ac:dyDescent="0.45">
      <c r="A84" s="71">
        <v>80</v>
      </c>
      <c r="B84" s="219"/>
      <c r="C84" s="147" t="s">
        <v>1142</v>
      </c>
      <c r="D84" s="222"/>
      <c r="E84" s="121" t="s">
        <v>13</v>
      </c>
      <c r="F84" s="94" t="s">
        <v>1136</v>
      </c>
      <c r="G84" s="99"/>
    </row>
    <row r="85" spans="1:7" ht="45" customHeight="1" thickBot="1" x14ac:dyDescent="0.45">
      <c r="A85" s="71">
        <v>81</v>
      </c>
      <c r="B85" s="219" t="s">
        <v>693</v>
      </c>
      <c r="C85" s="146" t="s">
        <v>1210</v>
      </c>
      <c r="D85" s="221" t="s">
        <v>1211</v>
      </c>
      <c r="E85" s="28" t="s">
        <v>13</v>
      </c>
      <c r="F85" s="97" t="s">
        <v>1205</v>
      </c>
      <c r="G85" s="98" t="s">
        <v>1205</v>
      </c>
    </row>
    <row r="86" spans="1:7" ht="45" customHeight="1" thickBot="1" x14ac:dyDescent="0.45">
      <c r="A86" s="71">
        <v>82</v>
      </c>
      <c r="B86" s="219"/>
      <c r="C86" s="147" t="s">
        <v>1212</v>
      </c>
      <c r="D86" s="222"/>
      <c r="E86" s="121" t="s">
        <v>13</v>
      </c>
      <c r="F86" s="94" t="s">
        <v>1213</v>
      </c>
      <c r="G86" s="99"/>
    </row>
    <row r="87" spans="1:7" ht="45" customHeight="1" thickBot="1" x14ac:dyDescent="0.45">
      <c r="A87" s="71">
        <v>83</v>
      </c>
      <c r="B87" s="219" t="s">
        <v>694</v>
      </c>
      <c r="C87" s="146" t="s">
        <v>1214</v>
      </c>
      <c r="D87" s="221" t="s">
        <v>1215</v>
      </c>
      <c r="E87" s="28" t="s">
        <v>13</v>
      </c>
      <c r="F87" s="97" t="s">
        <v>1205</v>
      </c>
      <c r="G87" s="98" t="s">
        <v>1205</v>
      </c>
    </row>
    <row r="88" spans="1:7" ht="45" customHeight="1" thickBot="1" x14ac:dyDescent="0.45">
      <c r="A88" s="71">
        <v>84</v>
      </c>
      <c r="B88" s="220"/>
      <c r="C88" s="153" t="s">
        <v>1216</v>
      </c>
      <c r="D88" s="223"/>
      <c r="E88" s="154" t="s">
        <v>13</v>
      </c>
      <c r="F88" s="155" t="s">
        <v>1213</v>
      </c>
      <c r="G88" s="156"/>
    </row>
    <row r="89" spans="1:7" ht="45" customHeight="1" thickBot="1" x14ac:dyDescent="0.45">
      <c r="A89" s="71">
        <v>85</v>
      </c>
      <c r="B89" s="219" t="s">
        <v>1249</v>
      </c>
      <c r="C89" s="146" t="s">
        <v>1251</v>
      </c>
      <c r="D89" s="221" t="s">
        <v>1253</v>
      </c>
      <c r="E89" s="28" t="s">
        <v>13</v>
      </c>
      <c r="F89" s="97" t="s">
        <v>1257</v>
      </c>
      <c r="G89" s="98" t="s">
        <v>1257</v>
      </c>
    </row>
    <row r="90" spans="1:7" ht="45" customHeight="1" thickBot="1" x14ac:dyDescent="0.45">
      <c r="A90" s="71">
        <v>86</v>
      </c>
      <c r="B90" s="220"/>
      <c r="C90" s="153" t="s">
        <v>1252</v>
      </c>
      <c r="D90" s="223"/>
      <c r="E90" s="154" t="s">
        <v>13</v>
      </c>
      <c r="F90" s="155" t="s">
        <v>1258</v>
      </c>
      <c r="G90" s="156"/>
    </row>
    <row r="91" spans="1:7" ht="45" customHeight="1" thickBot="1" x14ac:dyDescent="0.45">
      <c r="A91" s="71">
        <v>87</v>
      </c>
      <c r="B91" s="219" t="s">
        <v>1250</v>
      </c>
      <c r="C91" s="146" t="s">
        <v>1254</v>
      </c>
      <c r="D91" s="221" t="s">
        <v>1256</v>
      </c>
      <c r="E91" s="28" t="s">
        <v>13</v>
      </c>
      <c r="F91" s="97" t="s">
        <v>1257</v>
      </c>
      <c r="G91" s="98" t="s">
        <v>1257</v>
      </c>
    </row>
    <row r="92" spans="1:7" ht="45" customHeight="1" thickBot="1" x14ac:dyDescent="0.45">
      <c r="A92" s="71">
        <v>88</v>
      </c>
      <c r="B92" s="220"/>
      <c r="C92" s="153" t="s">
        <v>1255</v>
      </c>
      <c r="D92" s="223"/>
      <c r="E92" s="154" t="s">
        <v>13</v>
      </c>
      <c r="F92" s="155" t="s">
        <v>1258</v>
      </c>
      <c r="G92" s="156"/>
    </row>
    <row r="93" spans="1:7" ht="45" customHeight="1" thickBot="1" x14ac:dyDescent="0.45">
      <c r="A93" s="71">
        <v>89</v>
      </c>
      <c r="B93" s="219" t="s">
        <v>697</v>
      </c>
      <c r="C93" s="178" t="s">
        <v>1284</v>
      </c>
      <c r="D93" s="221" t="s">
        <v>1283</v>
      </c>
      <c r="E93" s="28" t="s">
        <v>13</v>
      </c>
      <c r="F93" s="97" t="s">
        <v>1278</v>
      </c>
      <c r="G93" s="98" t="s">
        <v>1278</v>
      </c>
    </row>
    <row r="94" spans="1:7" ht="45" customHeight="1" thickBot="1" x14ac:dyDescent="0.45">
      <c r="A94" s="71">
        <v>90</v>
      </c>
      <c r="B94" s="220"/>
      <c r="C94" s="179" t="s">
        <v>1285</v>
      </c>
      <c r="D94" s="222"/>
      <c r="E94" s="75" t="s">
        <v>13</v>
      </c>
      <c r="F94" s="94" t="s">
        <v>1286</v>
      </c>
      <c r="G94" s="99"/>
    </row>
    <row r="95" spans="1:7" ht="45" customHeight="1" thickBot="1" x14ac:dyDescent="0.45">
      <c r="A95" s="71">
        <v>91</v>
      </c>
      <c r="B95" s="219" t="s">
        <v>1309</v>
      </c>
      <c r="C95" s="178" t="s">
        <v>1310</v>
      </c>
      <c r="D95" s="221" t="s">
        <v>1311</v>
      </c>
      <c r="E95" s="28" t="s">
        <v>13</v>
      </c>
      <c r="F95" s="97" t="s">
        <v>1312</v>
      </c>
      <c r="G95" s="98" t="s">
        <v>1312</v>
      </c>
    </row>
    <row r="96" spans="1:7" ht="45" customHeight="1" thickBot="1" x14ac:dyDescent="0.45">
      <c r="A96" s="71">
        <v>92</v>
      </c>
      <c r="B96" s="220"/>
      <c r="C96" s="179" t="s">
        <v>1320</v>
      </c>
      <c r="D96" s="222"/>
      <c r="E96" s="75" t="s">
        <v>13</v>
      </c>
      <c r="F96" s="94" t="s">
        <v>1313</v>
      </c>
      <c r="G96" s="99"/>
    </row>
    <row r="97" ht="45" customHeight="1" x14ac:dyDescent="0.4"/>
    <row r="98" ht="45" customHeight="1" x14ac:dyDescent="0.4"/>
    <row r="99" ht="45" customHeight="1" x14ac:dyDescent="0.4"/>
    <row r="100" ht="45" customHeight="1" x14ac:dyDescent="0.4"/>
    <row r="101" ht="45" customHeight="1" x14ac:dyDescent="0.4"/>
    <row r="102" ht="45" customHeight="1" x14ac:dyDescent="0.4"/>
    <row r="103" ht="45" customHeight="1" x14ac:dyDescent="0.4"/>
    <row r="104" ht="45" customHeight="1" x14ac:dyDescent="0.4"/>
    <row r="105" ht="45" customHeight="1" x14ac:dyDescent="0.4"/>
    <row r="106" ht="45" customHeight="1" x14ac:dyDescent="0.4"/>
    <row r="107" ht="45" customHeight="1" x14ac:dyDescent="0.4"/>
    <row r="108" ht="45" customHeight="1" x14ac:dyDescent="0.4"/>
    <row r="109" ht="45" customHeight="1" x14ac:dyDescent="0.4"/>
    <row r="110" ht="45" customHeight="1" x14ac:dyDescent="0.4"/>
    <row r="111" ht="45" customHeight="1" x14ac:dyDescent="0.4"/>
    <row r="112" ht="45" customHeight="1" x14ac:dyDescent="0.4"/>
    <row r="113" ht="45" customHeight="1" x14ac:dyDescent="0.4"/>
    <row r="114" ht="45" customHeight="1" x14ac:dyDescent="0.4"/>
    <row r="115" ht="45" customHeight="1" x14ac:dyDescent="0.4"/>
    <row r="116" ht="45" customHeight="1" x14ac:dyDescent="0.4"/>
    <row r="117" ht="45" customHeight="1" x14ac:dyDescent="0.4"/>
    <row r="118" ht="45" customHeight="1" x14ac:dyDescent="0.4"/>
    <row r="119" ht="45" customHeight="1" x14ac:dyDescent="0.4"/>
    <row r="120" ht="45" customHeight="1" x14ac:dyDescent="0.4"/>
    <row r="121" ht="45" customHeight="1" x14ac:dyDescent="0.4"/>
    <row r="122" ht="45" customHeight="1" x14ac:dyDescent="0.4"/>
    <row r="123" ht="45" customHeight="1" x14ac:dyDescent="0.4"/>
    <row r="124" ht="45" customHeight="1" x14ac:dyDescent="0.4"/>
    <row r="125" ht="45" customHeight="1" x14ac:dyDescent="0.4"/>
    <row r="126" ht="45" customHeight="1" x14ac:dyDescent="0.4"/>
    <row r="127" ht="45" customHeight="1" x14ac:dyDescent="0.4"/>
    <row r="128" ht="45" customHeight="1" x14ac:dyDescent="0.4"/>
    <row r="129" ht="45" customHeight="1" x14ac:dyDescent="0.4"/>
    <row r="130" ht="45" customHeight="1" x14ac:dyDescent="0.4"/>
    <row r="131" ht="45" customHeight="1" x14ac:dyDescent="0.4"/>
    <row r="132" ht="45" customHeight="1" x14ac:dyDescent="0.4"/>
    <row r="133" ht="45" customHeight="1" x14ac:dyDescent="0.4"/>
    <row r="134" ht="45" customHeight="1" x14ac:dyDescent="0.4"/>
    <row r="135" ht="45" customHeight="1" x14ac:dyDescent="0.4"/>
    <row r="136" ht="45" customHeight="1" x14ac:dyDescent="0.4"/>
    <row r="137" ht="45" customHeight="1" x14ac:dyDescent="0.4"/>
    <row r="138" ht="45" customHeight="1" x14ac:dyDescent="0.4"/>
    <row r="139" ht="45" customHeight="1" x14ac:dyDescent="0.4"/>
    <row r="140" ht="45" customHeight="1" x14ac:dyDescent="0.4"/>
    <row r="141" ht="45" customHeight="1" x14ac:dyDescent="0.4"/>
    <row r="142" ht="45" customHeight="1" x14ac:dyDescent="0.4"/>
    <row r="143" ht="45" customHeight="1" x14ac:dyDescent="0.4"/>
    <row r="144" ht="45" customHeight="1" x14ac:dyDescent="0.4"/>
    <row r="145" ht="45" customHeight="1" x14ac:dyDescent="0.4"/>
    <row r="146" ht="45" customHeight="1" x14ac:dyDescent="0.4"/>
    <row r="147" ht="45" customHeight="1" x14ac:dyDescent="0.4"/>
    <row r="148" ht="45" customHeight="1" x14ac:dyDescent="0.4"/>
    <row r="149" ht="45" customHeight="1" x14ac:dyDescent="0.4"/>
    <row r="150" ht="45" customHeight="1" x14ac:dyDescent="0.4"/>
    <row r="151" ht="45" customHeight="1" x14ac:dyDescent="0.4"/>
    <row r="152" ht="45" customHeight="1" x14ac:dyDescent="0.4"/>
    <row r="153" ht="45" customHeight="1" x14ac:dyDescent="0.4"/>
    <row r="154" ht="45" customHeight="1" x14ac:dyDescent="0.4"/>
    <row r="155" ht="45" customHeight="1" x14ac:dyDescent="0.4"/>
    <row r="156" ht="45" customHeight="1" x14ac:dyDescent="0.4"/>
    <row r="157" ht="45" customHeight="1" x14ac:dyDescent="0.4"/>
    <row r="158" ht="45" customHeight="1" x14ac:dyDescent="0.4"/>
    <row r="159" ht="45" customHeight="1" x14ac:dyDescent="0.4"/>
    <row r="160" ht="45" customHeight="1" x14ac:dyDescent="0.4"/>
    <row r="161" ht="45" customHeight="1" x14ac:dyDescent="0.4"/>
    <row r="162" ht="45" customHeight="1" x14ac:dyDescent="0.4"/>
    <row r="163" ht="45" customHeight="1" x14ac:dyDescent="0.4"/>
    <row r="164" ht="45" customHeight="1" x14ac:dyDescent="0.4"/>
    <row r="165" ht="45" customHeight="1" x14ac:dyDescent="0.4"/>
    <row r="166" ht="45" customHeight="1" x14ac:dyDescent="0.4"/>
    <row r="167" ht="45" customHeight="1" x14ac:dyDescent="0.4"/>
    <row r="168" ht="45" customHeight="1" x14ac:dyDescent="0.4"/>
    <row r="169" ht="45" customHeight="1" x14ac:dyDescent="0.4"/>
    <row r="170" ht="45" customHeight="1" x14ac:dyDescent="0.4"/>
    <row r="171" ht="45" customHeight="1" x14ac:dyDescent="0.4"/>
    <row r="172" ht="45" customHeight="1" x14ac:dyDescent="0.4"/>
    <row r="173" ht="45" customHeight="1" x14ac:dyDescent="0.4"/>
    <row r="174" ht="45" customHeight="1" x14ac:dyDescent="0.4"/>
    <row r="175" ht="45" customHeight="1" x14ac:dyDescent="0.4"/>
    <row r="176" ht="45" customHeight="1" x14ac:dyDescent="0.4"/>
    <row r="177" ht="45" customHeight="1" x14ac:dyDescent="0.4"/>
    <row r="178" ht="45" customHeight="1" x14ac:dyDescent="0.4"/>
    <row r="179" ht="45" customHeight="1" x14ac:dyDescent="0.4"/>
    <row r="180" ht="45" customHeight="1" x14ac:dyDescent="0.4"/>
    <row r="181" ht="45" customHeight="1" x14ac:dyDescent="0.4"/>
    <row r="182" ht="45" customHeight="1" x14ac:dyDescent="0.4"/>
    <row r="183" ht="45" customHeight="1" x14ac:dyDescent="0.4"/>
    <row r="184" ht="45" customHeight="1" x14ac:dyDescent="0.4"/>
    <row r="185" ht="45" customHeight="1" x14ac:dyDescent="0.4"/>
    <row r="186" ht="45" customHeight="1" x14ac:dyDescent="0.4"/>
    <row r="187" ht="45" customHeight="1" x14ac:dyDescent="0.4"/>
    <row r="188" ht="45" customHeight="1" x14ac:dyDescent="0.4"/>
    <row r="189" ht="45" customHeight="1" x14ac:dyDescent="0.4"/>
    <row r="190" ht="45" customHeight="1" x14ac:dyDescent="0.4"/>
    <row r="191" ht="45" customHeight="1" x14ac:dyDescent="0.4"/>
    <row r="192" ht="45" customHeight="1" x14ac:dyDescent="0.4"/>
    <row r="193" ht="45" customHeight="1" x14ac:dyDescent="0.4"/>
    <row r="194" ht="45" customHeight="1" x14ac:dyDescent="0.4"/>
    <row r="195" ht="45" customHeight="1" x14ac:dyDescent="0.4"/>
    <row r="196" ht="45" customHeight="1" x14ac:dyDescent="0.4"/>
    <row r="197" ht="45" customHeight="1" x14ac:dyDescent="0.4"/>
    <row r="198" ht="45" customHeight="1" x14ac:dyDescent="0.4"/>
    <row r="199" ht="45" customHeight="1" x14ac:dyDescent="0.4"/>
    <row r="200" ht="45" customHeight="1" x14ac:dyDescent="0.4"/>
    <row r="201" ht="45" customHeight="1" x14ac:dyDescent="0.4"/>
    <row r="202" ht="45" customHeight="1" x14ac:dyDescent="0.4"/>
    <row r="203" ht="45" customHeight="1" x14ac:dyDescent="0.4"/>
    <row r="204" ht="45" customHeight="1" x14ac:dyDescent="0.4"/>
    <row r="205" ht="45" customHeight="1" x14ac:dyDescent="0.4"/>
    <row r="206" ht="45" customHeight="1" x14ac:dyDescent="0.4"/>
    <row r="207" ht="45" customHeight="1" x14ac:dyDescent="0.4"/>
    <row r="208" ht="45" customHeight="1" x14ac:dyDescent="0.4"/>
    <row r="209" ht="45" customHeight="1" x14ac:dyDescent="0.4"/>
    <row r="210" ht="45" customHeight="1" x14ac:dyDescent="0.4"/>
    <row r="211" ht="45" customHeight="1" x14ac:dyDescent="0.4"/>
    <row r="212" ht="45" customHeight="1" x14ac:dyDescent="0.4"/>
    <row r="213" ht="45" customHeight="1" x14ac:dyDescent="0.4"/>
    <row r="214" ht="45" customHeight="1" x14ac:dyDescent="0.4"/>
    <row r="215" ht="45" customHeight="1" x14ac:dyDescent="0.4"/>
    <row r="216" ht="45" customHeight="1" x14ac:dyDescent="0.4"/>
    <row r="217" ht="45" customHeight="1" x14ac:dyDescent="0.4"/>
    <row r="218" ht="45" customHeight="1" x14ac:dyDescent="0.4"/>
    <row r="219" ht="45" customHeight="1" x14ac:dyDescent="0.4"/>
    <row r="220" ht="45" customHeight="1" x14ac:dyDescent="0.4"/>
    <row r="221" ht="45" customHeight="1" x14ac:dyDescent="0.4"/>
    <row r="222" ht="45" customHeight="1" x14ac:dyDescent="0.4"/>
    <row r="223" ht="45" customHeight="1" x14ac:dyDescent="0.4"/>
    <row r="224" ht="45" customHeight="1" x14ac:dyDescent="0.4"/>
    <row r="225" ht="45" customHeight="1" x14ac:dyDescent="0.4"/>
    <row r="226" ht="45" customHeight="1" x14ac:dyDescent="0.4"/>
    <row r="227" ht="45" customHeight="1" x14ac:dyDescent="0.4"/>
    <row r="228" ht="45" customHeight="1" x14ac:dyDescent="0.4"/>
    <row r="229" ht="45" customHeight="1" x14ac:dyDescent="0.4"/>
    <row r="230" ht="45" customHeight="1" x14ac:dyDescent="0.4"/>
    <row r="231" ht="45" customHeight="1" x14ac:dyDescent="0.4"/>
    <row r="232" ht="45" customHeight="1" x14ac:dyDescent="0.4"/>
    <row r="233" ht="45" customHeight="1" x14ac:dyDescent="0.4"/>
    <row r="234" ht="45" customHeight="1" x14ac:dyDescent="0.4"/>
    <row r="235" ht="45" customHeight="1" x14ac:dyDescent="0.4"/>
    <row r="236" ht="45" customHeight="1" x14ac:dyDescent="0.4"/>
    <row r="237" ht="45" customHeight="1" x14ac:dyDescent="0.4"/>
    <row r="238" ht="45" customHeight="1" x14ac:dyDescent="0.4"/>
    <row r="239" ht="45" customHeight="1" x14ac:dyDescent="0.4"/>
    <row r="240" ht="45" customHeight="1" x14ac:dyDescent="0.4"/>
    <row r="241" ht="45" customHeight="1" x14ac:dyDescent="0.4"/>
    <row r="242" ht="45" customHeight="1" x14ac:dyDescent="0.4"/>
    <row r="243" ht="45" customHeight="1" x14ac:dyDescent="0.4"/>
    <row r="244" ht="45" customHeight="1" x14ac:dyDescent="0.4"/>
    <row r="245" ht="45" customHeight="1" x14ac:dyDescent="0.4"/>
    <row r="246" ht="45" customHeight="1" x14ac:dyDescent="0.4"/>
    <row r="247" ht="45" customHeight="1" x14ac:dyDescent="0.4"/>
    <row r="248" ht="45" customHeight="1" x14ac:dyDescent="0.4"/>
    <row r="249" ht="45" customHeight="1" x14ac:dyDescent="0.4"/>
    <row r="250" ht="45" customHeight="1" x14ac:dyDescent="0.4"/>
    <row r="251" ht="45" customHeight="1" x14ac:dyDescent="0.4"/>
    <row r="252" ht="45" customHeight="1" x14ac:dyDescent="0.4"/>
    <row r="253" ht="45" customHeight="1" x14ac:dyDescent="0.4"/>
    <row r="254" ht="45" customHeight="1" x14ac:dyDescent="0.4"/>
    <row r="255" ht="45" customHeight="1" x14ac:dyDescent="0.4"/>
    <row r="256" ht="45" customHeight="1" x14ac:dyDescent="0.4"/>
    <row r="257" ht="45" customHeight="1" x14ac:dyDescent="0.4"/>
    <row r="258" ht="45" customHeight="1" x14ac:dyDescent="0.4"/>
    <row r="259" ht="45" customHeight="1" x14ac:dyDescent="0.4"/>
    <row r="260" ht="45" customHeight="1" x14ac:dyDescent="0.4"/>
    <row r="261" ht="45" customHeight="1" x14ac:dyDescent="0.4"/>
    <row r="262" ht="45" customHeight="1" x14ac:dyDescent="0.4"/>
    <row r="263" ht="45" customHeight="1" x14ac:dyDescent="0.4"/>
    <row r="264" ht="45" customHeight="1" x14ac:dyDescent="0.4"/>
    <row r="265" ht="45" customHeight="1" x14ac:dyDescent="0.4"/>
    <row r="266" ht="45" customHeight="1" x14ac:dyDescent="0.4"/>
    <row r="267" ht="45" customHeight="1" x14ac:dyDescent="0.4"/>
    <row r="268" ht="45" customHeight="1" x14ac:dyDescent="0.4"/>
    <row r="269" ht="45" customHeight="1" x14ac:dyDescent="0.4"/>
    <row r="270" ht="45" customHeight="1" x14ac:dyDescent="0.4"/>
    <row r="271" ht="45" customHeight="1" x14ac:dyDescent="0.4"/>
    <row r="272" ht="45" customHeight="1" x14ac:dyDescent="0.4"/>
    <row r="273" ht="45" customHeight="1" x14ac:dyDescent="0.4"/>
    <row r="274" ht="45" customHeight="1" x14ac:dyDescent="0.4"/>
    <row r="275" ht="45" customHeight="1" x14ac:dyDescent="0.4"/>
    <row r="276" ht="45" customHeight="1" x14ac:dyDescent="0.4"/>
    <row r="277" ht="45" customHeight="1" x14ac:dyDescent="0.4"/>
    <row r="278" ht="45" customHeight="1" x14ac:dyDescent="0.4"/>
    <row r="279" ht="45" customHeight="1" x14ac:dyDescent="0.4"/>
    <row r="280" ht="45" customHeight="1" x14ac:dyDescent="0.4"/>
    <row r="281" ht="45" customHeight="1" x14ac:dyDescent="0.4"/>
    <row r="282" ht="45" customHeight="1" x14ac:dyDescent="0.4"/>
    <row r="283" ht="45" customHeight="1" x14ac:dyDescent="0.4"/>
    <row r="284" ht="45" customHeight="1" x14ac:dyDescent="0.4"/>
    <row r="285" ht="45" customHeight="1" x14ac:dyDescent="0.4"/>
    <row r="286" ht="45" customHeight="1" x14ac:dyDescent="0.4"/>
    <row r="287" ht="45" customHeight="1" x14ac:dyDescent="0.4"/>
    <row r="288" ht="45" customHeight="1" x14ac:dyDescent="0.4"/>
    <row r="289" ht="45" customHeight="1" x14ac:dyDescent="0.4"/>
    <row r="290" ht="45" customHeight="1" x14ac:dyDescent="0.4"/>
    <row r="291" ht="45" customHeight="1" x14ac:dyDescent="0.4"/>
    <row r="292" ht="45" customHeight="1" x14ac:dyDescent="0.4"/>
    <row r="293" ht="45" customHeight="1" x14ac:dyDescent="0.4"/>
    <row r="294" ht="45" customHeight="1" x14ac:dyDescent="0.4"/>
    <row r="295" ht="45" customHeight="1" x14ac:dyDescent="0.4"/>
    <row r="296" ht="45" customHeight="1" x14ac:dyDescent="0.4"/>
    <row r="297" ht="45" customHeight="1" x14ac:dyDescent="0.4"/>
    <row r="298" ht="45" customHeight="1" x14ac:dyDescent="0.4"/>
    <row r="299" ht="45" customHeight="1" x14ac:dyDescent="0.4"/>
    <row r="300" ht="45" customHeight="1" x14ac:dyDescent="0.4"/>
    <row r="301" ht="45" customHeight="1" x14ac:dyDescent="0.4"/>
    <row r="302" ht="45" customHeight="1" x14ac:dyDescent="0.4"/>
    <row r="303" ht="45" customHeight="1" x14ac:dyDescent="0.4"/>
    <row r="304" ht="45" customHeight="1" x14ac:dyDescent="0.4"/>
    <row r="305" ht="45" customHeight="1" x14ac:dyDescent="0.4"/>
    <row r="306" ht="45" customHeight="1" x14ac:dyDescent="0.4"/>
    <row r="307" ht="45" customHeight="1" x14ac:dyDescent="0.4"/>
    <row r="308" ht="45" customHeight="1" x14ac:dyDescent="0.4"/>
    <row r="309" ht="45" customHeight="1" x14ac:dyDescent="0.4"/>
    <row r="310" ht="45" customHeight="1" x14ac:dyDescent="0.4"/>
    <row r="311" ht="45" customHeight="1" x14ac:dyDescent="0.4"/>
    <row r="312" ht="45" customHeight="1" x14ac:dyDescent="0.4"/>
    <row r="313" ht="45" customHeight="1" x14ac:dyDescent="0.4"/>
    <row r="314" ht="45" customHeight="1" x14ac:dyDescent="0.4"/>
    <row r="315" ht="45" customHeight="1" x14ac:dyDescent="0.4"/>
    <row r="316" ht="45" customHeight="1" x14ac:dyDescent="0.4"/>
    <row r="317" ht="45" customHeight="1" x14ac:dyDescent="0.4"/>
    <row r="318" ht="45" customHeight="1" x14ac:dyDescent="0.4"/>
    <row r="319" ht="45" customHeight="1" x14ac:dyDescent="0.4"/>
    <row r="320" ht="45" customHeight="1" x14ac:dyDescent="0.4"/>
    <row r="321" ht="45" customHeight="1" x14ac:dyDescent="0.4"/>
    <row r="322" ht="45" customHeight="1" x14ac:dyDescent="0.4"/>
    <row r="323" ht="45" customHeight="1" x14ac:dyDescent="0.4"/>
    <row r="324" ht="45" customHeight="1" x14ac:dyDescent="0.4"/>
    <row r="325" ht="45" customHeight="1" x14ac:dyDescent="0.4"/>
    <row r="326" ht="45" customHeight="1" x14ac:dyDescent="0.4"/>
    <row r="327" ht="45" customHeight="1" x14ac:dyDescent="0.4"/>
    <row r="328" ht="45" customHeight="1" x14ac:dyDescent="0.4"/>
    <row r="329" ht="45" customHeight="1" x14ac:dyDescent="0.4"/>
    <row r="330" ht="45" customHeight="1" x14ac:dyDescent="0.4"/>
    <row r="331" ht="45" customHeight="1" x14ac:dyDescent="0.4"/>
    <row r="332" ht="45" customHeight="1" x14ac:dyDescent="0.4"/>
    <row r="333" ht="45" customHeight="1" x14ac:dyDescent="0.4"/>
    <row r="334" ht="45" customHeight="1" x14ac:dyDescent="0.4"/>
    <row r="335" ht="45" customHeight="1" x14ac:dyDescent="0.4"/>
    <row r="336" ht="45" customHeight="1" x14ac:dyDescent="0.4"/>
    <row r="337" ht="45" customHeight="1" x14ac:dyDescent="0.4"/>
    <row r="338" ht="45" customHeight="1" x14ac:dyDescent="0.4"/>
    <row r="339" ht="45" customHeight="1" x14ac:dyDescent="0.4"/>
    <row r="340" ht="45" customHeight="1" x14ac:dyDescent="0.4"/>
    <row r="341" ht="45" customHeight="1" x14ac:dyDescent="0.4"/>
    <row r="342" ht="45" customHeight="1" x14ac:dyDescent="0.4"/>
    <row r="343" ht="45" customHeight="1" x14ac:dyDescent="0.4"/>
    <row r="344" ht="45" customHeight="1" x14ac:dyDescent="0.4"/>
    <row r="345" ht="45" customHeight="1" x14ac:dyDescent="0.4"/>
    <row r="346" ht="45" customHeight="1" x14ac:dyDescent="0.4"/>
    <row r="347" ht="45" customHeight="1" x14ac:dyDescent="0.4"/>
    <row r="348" ht="45" customHeight="1" x14ac:dyDescent="0.4"/>
    <row r="349" ht="45" customHeight="1" x14ac:dyDescent="0.4"/>
    <row r="350" ht="45" customHeight="1" x14ac:dyDescent="0.4"/>
    <row r="351" ht="45" customHeight="1" x14ac:dyDescent="0.4"/>
    <row r="352" ht="45" customHeight="1" x14ac:dyDescent="0.4"/>
    <row r="353" ht="45" customHeight="1" x14ac:dyDescent="0.4"/>
    <row r="354" ht="45" customHeight="1" x14ac:dyDescent="0.4"/>
    <row r="355" ht="45" customHeight="1" x14ac:dyDescent="0.4"/>
    <row r="356" ht="45" customHeight="1" x14ac:dyDescent="0.4"/>
    <row r="357" ht="45" customHeight="1" x14ac:dyDescent="0.4"/>
    <row r="358" ht="45" customHeight="1" x14ac:dyDescent="0.4"/>
    <row r="359" ht="45" customHeight="1" x14ac:dyDescent="0.4"/>
    <row r="360" ht="45" customHeight="1" x14ac:dyDescent="0.4"/>
    <row r="361" ht="45" customHeight="1" x14ac:dyDescent="0.4"/>
    <row r="362" ht="45" customHeight="1" x14ac:dyDescent="0.4"/>
    <row r="363" ht="45" customHeight="1" x14ac:dyDescent="0.4"/>
    <row r="364" ht="45" customHeight="1" x14ac:dyDescent="0.4"/>
    <row r="365" ht="45" customHeight="1" x14ac:dyDescent="0.4"/>
    <row r="366" ht="45" customHeight="1" x14ac:dyDescent="0.4"/>
    <row r="367" ht="45" customHeight="1" x14ac:dyDescent="0.4"/>
    <row r="368" ht="45" customHeight="1" x14ac:dyDescent="0.4"/>
    <row r="369" ht="45" customHeight="1" x14ac:dyDescent="0.4"/>
    <row r="370" ht="45" customHeight="1" x14ac:dyDescent="0.4"/>
    <row r="371" ht="45" customHeight="1" x14ac:dyDescent="0.4"/>
    <row r="372" ht="45" customHeight="1" x14ac:dyDescent="0.4"/>
    <row r="373" ht="45" customHeight="1" x14ac:dyDescent="0.4"/>
    <row r="374" ht="45" customHeight="1" x14ac:dyDescent="0.4"/>
    <row r="375" ht="45" customHeight="1" x14ac:dyDescent="0.4"/>
    <row r="376" ht="45" customHeight="1" x14ac:dyDescent="0.4"/>
    <row r="377" ht="45" customHeight="1" x14ac:dyDescent="0.4"/>
    <row r="378" ht="45" customHeight="1" x14ac:dyDescent="0.4"/>
    <row r="379" ht="45" customHeight="1" x14ac:dyDescent="0.4"/>
    <row r="380" ht="45" customHeight="1" x14ac:dyDescent="0.4"/>
    <row r="381" ht="45" customHeight="1" x14ac:dyDescent="0.4"/>
    <row r="382" ht="45" customHeight="1" x14ac:dyDescent="0.4"/>
    <row r="383" ht="45" customHeight="1" x14ac:dyDescent="0.4"/>
    <row r="384" ht="45" customHeight="1" x14ac:dyDescent="0.4"/>
    <row r="385" ht="45" customHeight="1" x14ac:dyDescent="0.4"/>
    <row r="386" ht="45" customHeight="1" x14ac:dyDescent="0.4"/>
    <row r="387" ht="45" customHeight="1" x14ac:dyDescent="0.4"/>
    <row r="388" ht="45" customHeight="1" x14ac:dyDescent="0.4"/>
    <row r="389" ht="45" customHeight="1" x14ac:dyDescent="0.4"/>
    <row r="390" ht="45" customHeight="1" x14ac:dyDescent="0.4"/>
    <row r="391" ht="45" customHeight="1" x14ac:dyDescent="0.4"/>
    <row r="392" ht="45" customHeight="1" x14ac:dyDescent="0.4"/>
    <row r="393" ht="45" customHeight="1" x14ac:dyDescent="0.4"/>
    <row r="394" ht="45" customHeight="1" x14ac:dyDescent="0.4"/>
    <row r="395" ht="45" customHeight="1" x14ac:dyDescent="0.4"/>
    <row r="396" ht="45" customHeight="1" x14ac:dyDescent="0.4"/>
    <row r="397" ht="45" customHeight="1" x14ac:dyDescent="0.4"/>
    <row r="398" ht="45" customHeight="1" x14ac:dyDescent="0.4"/>
    <row r="399" ht="45" customHeight="1" x14ac:dyDescent="0.4"/>
    <row r="400" ht="45" customHeight="1" x14ac:dyDescent="0.4"/>
  </sheetData>
  <autoFilter ref="A2:G96" xr:uid="{8CE62A60-B6AE-4682-9AF2-54624E0D1A23}"/>
  <mergeCells count="95">
    <mergeCell ref="B69:B70"/>
    <mergeCell ref="D69:D70"/>
    <mergeCell ref="B71:B72"/>
    <mergeCell ref="D71:D72"/>
    <mergeCell ref="B77:B78"/>
    <mergeCell ref="D77:D78"/>
    <mergeCell ref="B73:B74"/>
    <mergeCell ref="D73:D74"/>
    <mergeCell ref="B75:B76"/>
    <mergeCell ref="D75:D76"/>
    <mergeCell ref="B55:B56"/>
    <mergeCell ref="D55:D56"/>
    <mergeCell ref="B57:B58"/>
    <mergeCell ref="D57:D58"/>
    <mergeCell ref="B85:B86"/>
    <mergeCell ref="D85:D86"/>
    <mergeCell ref="B59:B60"/>
    <mergeCell ref="D59:D60"/>
    <mergeCell ref="B65:B66"/>
    <mergeCell ref="D65:D66"/>
    <mergeCell ref="B61:B62"/>
    <mergeCell ref="D61:D62"/>
    <mergeCell ref="B63:B64"/>
    <mergeCell ref="D63:D64"/>
    <mergeCell ref="B67:B68"/>
    <mergeCell ref="D67:D68"/>
    <mergeCell ref="B9:B10"/>
    <mergeCell ref="D9:D10"/>
    <mergeCell ref="B11:B12"/>
    <mergeCell ref="D11:D12"/>
    <mergeCell ref="B13:B14"/>
    <mergeCell ref="D13:D14"/>
    <mergeCell ref="B7:B8"/>
    <mergeCell ref="D7:D8"/>
    <mergeCell ref="B1:F1"/>
    <mergeCell ref="B3:B4"/>
    <mergeCell ref="D3:D4"/>
    <mergeCell ref="B5:B6"/>
    <mergeCell ref="D5:D6"/>
    <mergeCell ref="B19:B20"/>
    <mergeCell ref="D19:D20"/>
    <mergeCell ref="D15:D16"/>
    <mergeCell ref="B17:B18"/>
    <mergeCell ref="D17:D18"/>
    <mergeCell ref="B15:B16"/>
    <mergeCell ref="B21:B22"/>
    <mergeCell ref="D21:D22"/>
    <mergeCell ref="B23:B24"/>
    <mergeCell ref="D23:D24"/>
    <mergeCell ref="B25:B26"/>
    <mergeCell ref="D25:D26"/>
    <mergeCell ref="B27:B28"/>
    <mergeCell ref="D27:D28"/>
    <mergeCell ref="B29:B30"/>
    <mergeCell ref="D29:D30"/>
    <mergeCell ref="B31:B32"/>
    <mergeCell ref="D31:D32"/>
    <mergeCell ref="B33:B34"/>
    <mergeCell ref="D33:D34"/>
    <mergeCell ref="B37:B38"/>
    <mergeCell ref="D37:D38"/>
    <mergeCell ref="B35:B36"/>
    <mergeCell ref="D35:D36"/>
    <mergeCell ref="B39:B40"/>
    <mergeCell ref="D39:D40"/>
    <mergeCell ref="B51:B52"/>
    <mergeCell ref="D51:D52"/>
    <mergeCell ref="B53:B54"/>
    <mergeCell ref="D53:D54"/>
    <mergeCell ref="B41:B42"/>
    <mergeCell ref="D41:D42"/>
    <mergeCell ref="B43:B44"/>
    <mergeCell ref="D43:D44"/>
    <mergeCell ref="B45:B46"/>
    <mergeCell ref="D45:D46"/>
    <mergeCell ref="B47:B48"/>
    <mergeCell ref="D47:D48"/>
    <mergeCell ref="B49:B50"/>
    <mergeCell ref="D49:D50"/>
    <mergeCell ref="B95:B96"/>
    <mergeCell ref="D95:D96"/>
    <mergeCell ref="B87:B88"/>
    <mergeCell ref="D87:D88"/>
    <mergeCell ref="B79:B80"/>
    <mergeCell ref="D79:D80"/>
    <mergeCell ref="B81:B82"/>
    <mergeCell ref="D81:D82"/>
    <mergeCell ref="B83:B84"/>
    <mergeCell ref="D83:D84"/>
    <mergeCell ref="B93:B94"/>
    <mergeCell ref="D93:D94"/>
    <mergeCell ref="B89:B90"/>
    <mergeCell ref="B91:B92"/>
    <mergeCell ref="D89:D90"/>
    <mergeCell ref="D91:D92"/>
  </mergeCells>
  <phoneticPr fontId="3"/>
  <conditionalFormatting sqref="F6:F16 F19:F30">
    <cfRule type="cellIs" dxfId="77" priority="77" stopIfTrue="1" operator="between">
      <formula>43586</formula>
      <formula>43830</formula>
    </cfRule>
  </conditionalFormatting>
  <conditionalFormatting sqref="F5:F6">
    <cfRule type="cellIs" dxfId="76" priority="78" stopIfTrue="1" operator="between">
      <formula>43586</formula>
      <formula>43830</formula>
    </cfRule>
  </conditionalFormatting>
  <conditionalFormatting sqref="F32">
    <cfRule type="cellIs" dxfId="75" priority="76" stopIfTrue="1" operator="between">
      <formula>43586</formula>
      <formula>43830</formula>
    </cfRule>
  </conditionalFormatting>
  <conditionalFormatting sqref="F8 F10 F12 F14 F16 F20 F22 F24 F26 F28 F30 F32">
    <cfRule type="cellIs" dxfId="74" priority="75" stopIfTrue="1" operator="between">
      <formula>43586</formula>
      <formula>43830</formula>
    </cfRule>
  </conditionalFormatting>
  <conditionalFormatting sqref="F31">
    <cfRule type="cellIs" dxfId="73" priority="72" stopIfTrue="1" operator="between">
      <formula>43586</formula>
      <formula>43830</formula>
    </cfRule>
  </conditionalFormatting>
  <conditionalFormatting sqref="F37:F38">
    <cfRule type="cellIs" dxfId="72" priority="74" stopIfTrue="1" operator="between">
      <formula>43586</formula>
      <formula>43830</formula>
    </cfRule>
  </conditionalFormatting>
  <conditionalFormatting sqref="F38">
    <cfRule type="cellIs" dxfId="71" priority="73" stopIfTrue="1" operator="between">
      <formula>43586</formula>
      <formula>43830</formula>
    </cfRule>
  </conditionalFormatting>
  <conditionalFormatting sqref="F34">
    <cfRule type="cellIs" dxfId="70" priority="71" stopIfTrue="1" operator="between">
      <formula>43586</formula>
      <formula>43830</formula>
    </cfRule>
  </conditionalFormatting>
  <conditionalFormatting sqref="F34">
    <cfRule type="cellIs" dxfId="69" priority="70" stopIfTrue="1" operator="between">
      <formula>43586</formula>
      <formula>43830</formula>
    </cfRule>
  </conditionalFormatting>
  <conditionalFormatting sqref="F35">
    <cfRule type="cellIs" dxfId="68" priority="66" stopIfTrue="1" operator="between">
      <formula>43586</formula>
      <formula>43830</formula>
    </cfRule>
  </conditionalFormatting>
  <conditionalFormatting sqref="F33">
    <cfRule type="cellIs" dxfId="67" priority="69" stopIfTrue="1" operator="between">
      <formula>43586</formula>
      <formula>43830</formula>
    </cfRule>
  </conditionalFormatting>
  <conditionalFormatting sqref="F36">
    <cfRule type="cellIs" dxfId="66" priority="67" stopIfTrue="1" operator="between">
      <formula>43586</formula>
      <formula>43830</formula>
    </cfRule>
  </conditionalFormatting>
  <conditionalFormatting sqref="F36">
    <cfRule type="cellIs" dxfId="65" priority="68" stopIfTrue="1" operator="between">
      <formula>43586</formula>
      <formula>43830</formula>
    </cfRule>
  </conditionalFormatting>
  <conditionalFormatting sqref="F39:F40">
    <cfRule type="cellIs" dxfId="64" priority="65" stopIfTrue="1" operator="between">
      <formula>43586</formula>
      <formula>43830</formula>
    </cfRule>
  </conditionalFormatting>
  <conditionalFormatting sqref="F40">
    <cfRule type="cellIs" dxfId="63" priority="64" stopIfTrue="1" operator="between">
      <formula>43586</formula>
      <formula>43830</formula>
    </cfRule>
  </conditionalFormatting>
  <conditionalFormatting sqref="F41:G41">
    <cfRule type="cellIs" dxfId="62" priority="63" stopIfTrue="1" operator="between">
      <formula>43586</formula>
      <formula>43830</formula>
    </cfRule>
  </conditionalFormatting>
  <conditionalFormatting sqref="F43">
    <cfRule type="cellIs" dxfId="61" priority="62" stopIfTrue="1" operator="between">
      <formula>43586</formula>
      <formula>43830</formula>
    </cfRule>
  </conditionalFormatting>
  <conditionalFormatting sqref="F42">
    <cfRule type="cellIs" dxfId="60" priority="61" stopIfTrue="1" operator="between">
      <formula>43586</formula>
      <formula>43830</formula>
    </cfRule>
  </conditionalFormatting>
  <conditionalFormatting sqref="F42">
    <cfRule type="cellIs" dxfId="59" priority="60" stopIfTrue="1" operator="between">
      <formula>43586</formula>
      <formula>43830</formula>
    </cfRule>
  </conditionalFormatting>
  <conditionalFormatting sqref="F44">
    <cfRule type="cellIs" dxfId="58" priority="59" stopIfTrue="1" operator="between">
      <formula>43586</formula>
      <formula>43830</formula>
    </cfRule>
  </conditionalFormatting>
  <conditionalFormatting sqref="F44">
    <cfRule type="cellIs" dxfId="57" priority="58" stopIfTrue="1" operator="between">
      <formula>43586</formula>
      <formula>43830</formula>
    </cfRule>
  </conditionalFormatting>
  <conditionalFormatting sqref="G43">
    <cfRule type="cellIs" dxfId="56" priority="57" stopIfTrue="1" operator="between">
      <formula>43586</formula>
      <formula>43830</formula>
    </cfRule>
  </conditionalFormatting>
  <conditionalFormatting sqref="F45">
    <cfRule type="cellIs" dxfId="55" priority="56" stopIfTrue="1" operator="between">
      <formula>43586</formula>
      <formula>43830</formula>
    </cfRule>
  </conditionalFormatting>
  <conditionalFormatting sqref="F46">
    <cfRule type="cellIs" dxfId="54" priority="55" stopIfTrue="1" operator="between">
      <formula>43586</formula>
      <formula>43830</formula>
    </cfRule>
  </conditionalFormatting>
  <conditionalFormatting sqref="F46">
    <cfRule type="cellIs" dxfId="53" priority="54" stopIfTrue="1" operator="between">
      <formula>43586</formula>
      <formula>43830</formula>
    </cfRule>
  </conditionalFormatting>
  <conditionalFormatting sqref="G45">
    <cfRule type="cellIs" dxfId="52" priority="53" stopIfTrue="1" operator="between">
      <formula>43586</formula>
      <formula>43830</formula>
    </cfRule>
  </conditionalFormatting>
  <conditionalFormatting sqref="F47">
    <cfRule type="cellIs" dxfId="51" priority="52" stopIfTrue="1" operator="between">
      <formula>43586</formula>
      <formula>43830</formula>
    </cfRule>
  </conditionalFormatting>
  <conditionalFormatting sqref="F48">
    <cfRule type="cellIs" dxfId="50" priority="51" stopIfTrue="1" operator="between">
      <formula>43586</formula>
      <formula>43830</formula>
    </cfRule>
  </conditionalFormatting>
  <conditionalFormatting sqref="F48">
    <cfRule type="cellIs" dxfId="49" priority="50" stopIfTrue="1" operator="between">
      <formula>43586</formula>
      <formula>43830</formula>
    </cfRule>
  </conditionalFormatting>
  <conditionalFormatting sqref="G47">
    <cfRule type="cellIs" dxfId="48" priority="49" stopIfTrue="1" operator="between">
      <formula>43586</formula>
      <formula>43830</formula>
    </cfRule>
  </conditionalFormatting>
  <conditionalFormatting sqref="F49">
    <cfRule type="cellIs" dxfId="47" priority="48" stopIfTrue="1" operator="between">
      <formula>43586</formula>
      <formula>43830</formula>
    </cfRule>
  </conditionalFormatting>
  <conditionalFormatting sqref="F50">
    <cfRule type="cellIs" dxfId="46" priority="47" stopIfTrue="1" operator="between">
      <formula>43586</formula>
      <formula>43830</formula>
    </cfRule>
  </conditionalFormatting>
  <conditionalFormatting sqref="F50">
    <cfRule type="cellIs" dxfId="45" priority="46" stopIfTrue="1" operator="between">
      <formula>43586</formula>
      <formula>43830</formula>
    </cfRule>
  </conditionalFormatting>
  <conditionalFormatting sqref="G49">
    <cfRule type="cellIs" dxfId="44" priority="45" stopIfTrue="1" operator="between">
      <formula>43586</formula>
      <formula>43830</formula>
    </cfRule>
  </conditionalFormatting>
  <conditionalFormatting sqref="F51">
    <cfRule type="cellIs" dxfId="43" priority="44" stopIfTrue="1" operator="between">
      <formula>43586</formula>
      <formula>43830</formula>
    </cfRule>
  </conditionalFormatting>
  <conditionalFormatting sqref="F52">
    <cfRule type="cellIs" dxfId="42" priority="43" stopIfTrue="1" operator="between">
      <formula>43586</formula>
      <formula>43830</formula>
    </cfRule>
  </conditionalFormatting>
  <conditionalFormatting sqref="F52">
    <cfRule type="cellIs" dxfId="41" priority="42" stopIfTrue="1" operator="between">
      <formula>43586</formula>
      <formula>43830</formula>
    </cfRule>
  </conditionalFormatting>
  <conditionalFormatting sqref="G51">
    <cfRule type="cellIs" dxfId="40" priority="41" stopIfTrue="1" operator="between">
      <formula>43586</formula>
      <formula>43830</formula>
    </cfRule>
  </conditionalFormatting>
  <conditionalFormatting sqref="F53">
    <cfRule type="cellIs" dxfId="39" priority="40" stopIfTrue="1" operator="between">
      <formula>43586</formula>
      <formula>43830</formula>
    </cfRule>
  </conditionalFormatting>
  <conditionalFormatting sqref="F54">
    <cfRule type="cellIs" dxfId="38" priority="39" stopIfTrue="1" operator="between">
      <formula>43586</formula>
      <formula>43830</formula>
    </cfRule>
  </conditionalFormatting>
  <conditionalFormatting sqref="F54">
    <cfRule type="cellIs" dxfId="37" priority="38" stopIfTrue="1" operator="between">
      <formula>43586</formula>
      <formula>43830</formula>
    </cfRule>
  </conditionalFormatting>
  <conditionalFormatting sqref="G53">
    <cfRule type="cellIs" dxfId="36" priority="37" stopIfTrue="1" operator="between">
      <formula>43586</formula>
      <formula>43830</formula>
    </cfRule>
  </conditionalFormatting>
  <conditionalFormatting sqref="F17:F18">
    <cfRule type="cellIs" dxfId="35" priority="36" stopIfTrue="1" operator="between">
      <formula>43586</formula>
      <formula>43830</formula>
    </cfRule>
  </conditionalFormatting>
  <conditionalFormatting sqref="F18">
    <cfRule type="cellIs" dxfId="34" priority="35" stopIfTrue="1" operator="between">
      <formula>43586</formula>
      <formula>43830</formula>
    </cfRule>
  </conditionalFormatting>
  <conditionalFormatting sqref="F55">
    <cfRule type="cellIs" dxfId="33" priority="34" stopIfTrue="1" operator="between">
      <formula>43586</formula>
      <formula>43830</formula>
    </cfRule>
  </conditionalFormatting>
  <conditionalFormatting sqref="F56">
    <cfRule type="cellIs" dxfId="32" priority="33" stopIfTrue="1" operator="between">
      <formula>43586</formula>
      <formula>43830</formula>
    </cfRule>
  </conditionalFormatting>
  <conditionalFormatting sqref="F56">
    <cfRule type="cellIs" dxfId="31" priority="32" stopIfTrue="1" operator="between">
      <formula>43586</formula>
      <formula>43830</formula>
    </cfRule>
  </conditionalFormatting>
  <conditionalFormatting sqref="G55">
    <cfRule type="cellIs" dxfId="30" priority="31" stopIfTrue="1" operator="between">
      <formula>43586</formula>
      <formula>43830</formula>
    </cfRule>
  </conditionalFormatting>
  <conditionalFormatting sqref="F57">
    <cfRule type="cellIs" dxfId="29" priority="30" stopIfTrue="1" operator="between">
      <formula>43586</formula>
      <formula>43830</formula>
    </cfRule>
  </conditionalFormatting>
  <conditionalFormatting sqref="F58">
    <cfRule type="cellIs" dxfId="28" priority="29" stopIfTrue="1" operator="between">
      <formula>43586</formula>
      <formula>43830</formula>
    </cfRule>
  </conditionalFormatting>
  <conditionalFormatting sqref="F58">
    <cfRule type="cellIs" dxfId="27" priority="28" stopIfTrue="1" operator="between">
      <formula>43586</formula>
      <formula>43830</formula>
    </cfRule>
  </conditionalFormatting>
  <conditionalFormatting sqref="G57">
    <cfRule type="cellIs" dxfId="26" priority="27" stopIfTrue="1" operator="between">
      <formula>43586</formula>
      <formula>43830</formula>
    </cfRule>
  </conditionalFormatting>
  <conditionalFormatting sqref="F59">
    <cfRule type="cellIs" dxfId="25" priority="26" stopIfTrue="1" operator="between">
      <formula>43586</formula>
      <formula>43830</formula>
    </cfRule>
  </conditionalFormatting>
  <conditionalFormatting sqref="F60">
    <cfRule type="cellIs" dxfId="24" priority="25" stopIfTrue="1" operator="between">
      <formula>43586</formula>
      <formula>43830</formula>
    </cfRule>
  </conditionalFormatting>
  <conditionalFormatting sqref="F60">
    <cfRule type="cellIs" dxfId="23" priority="24" stopIfTrue="1" operator="between">
      <formula>43586</formula>
      <formula>43830</formula>
    </cfRule>
  </conditionalFormatting>
  <conditionalFormatting sqref="G59">
    <cfRule type="cellIs" dxfId="22" priority="23" stopIfTrue="1" operator="between">
      <formula>43586</formula>
      <formula>43830</formula>
    </cfRule>
  </conditionalFormatting>
  <conditionalFormatting sqref="F61">
    <cfRule type="cellIs" dxfId="21" priority="22" stopIfTrue="1" operator="between">
      <formula>43586</formula>
      <formula>43830</formula>
    </cfRule>
  </conditionalFormatting>
  <conditionalFormatting sqref="F62">
    <cfRule type="cellIs" dxfId="20" priority="21" stopIfTrue="1" operator="between">
      <formula>43586</formula>
      <formula>43830</formula>
    </cfRule>
  </conditionalFormatting>
  <conditionalFormatting sqref="F62">
    <cfRule type="cellIs" dxfId="19" priority="20" stopIfTrue="1" operator="between">
      <formula>43586</formula>
      <formula>43830</formula>
    </cfRule>
  </conditionalFormatting>
  <conditionalFormatting sqref="G61">
    <cfRule type="cellIs" dxfId="18" priority="19" stopIfTrue="1" operator="between">
      <formula>43586</formula>
      <formula>43830</formula>
    </cfRule>
  </conditionalFormatting>
  <conditionalFormatting sqref="F63">
    <cfRule type="cellIs" dxfId="17" priority="18" stopIfTrue="1" operator="between">
      <formula>43586</formula>
      <formula>43830</formula>
    </cfRule>
  </conditionalFormatting>
  <conditionalFormatting sqref="F64">
    <cfRule type="cellIs" dxfId="16" priority="17" stopIfTrue="1" operator="between">
      <formula>43586</formula>
      <formula>43830</formula>
    </cfRule>
  </conditionalFormatting>
  <conditionalFormatting sqref="F64">
    <cfRule type="cellIs" dxfId="15" priority="16" stopIfTrue="1" operator="between">
      <formula>43586</formula>
      <formula>43830</formula>
    </cfRule>
  </conditionalFormatting>
  <conditionalFormatting sqref="G63">
    <cfRule type="cellIs" dxfId="14" priority="15" stopIfTrue="1" operator="between">
      <formula>43586</formula>
      <formula>43830</formula>
    </cfRule>
  </conditionalFormatting>
  <conditionalFormatting sqref="G67">
    <cfRule type="cellIs" dxfId="13" priority="14" stopIfTrue="1" operator="between">
      <formula>43586</formula>
      <formula>43830</formula>
    </cfRule>
  </conditionalFormatting>
  <conditionalFormatting sqref="G69">
    <cfRule type="cellIs" dxfId="12" priority="13" stopIfTrue="1" operator="between">
      <formula>43586</formula>
      <formula>43830</formula>
    </cfRule>
  </conditionalFormatting>
  <conditionalFormatting sqref="G71">
    <cfRule type="cellIs" dxfId="11" priority="12" stopIfTrue="1" operator="between">
      <formula>43586</formula>
      <formula>43830</formula>
    </cfRule>
  </conditionalFormatting>
  <conditionalFormatting sqref="G77">
    <cfRule type="cellIs" dxfId="10" priority="11" stopIfTrue="1" operator="between">
      <formula>43586</formula>
      <formula>43830</formula>
    </cfRule>
  </conditionalFormatting>
  <conditionalFormatting sqref="G73">
    <cfRule type="cellIs" dxfId="9" priority="10" stopIfTrue="1" operator="between">
      <formula>43586</formula>
      <formula>43830</formula>
    </cfRule>
  </conditionalFormatting>
  <conditionalFormatting sqref="G75">
    <cfRule type="cellIs" dxfId="8" priority="9" stopIfTrue="1" operator="between">
      <formula>43586</formula>
      <formula>43830</formula>
    </cfRule>
  </conditionalFormatting>
  <conditionalFormatting sqref="G79">
    <cfRule type="cellIs" dxfId="7" priority="8" stopIfTrue="1" operator="between">
      <formula>43586</formula>
      <formula>43830</formula>
    </cfRule>
  </conditionalFormatting>
  <conditionalFormatting sqref="G81">
    <cfRule type="cellIs" dxfId="6" priority="7" stopIfTrue="1" operator="between">
      <formula>43586</formula>
      <formula>43830</formula>
    </cfRule>
  </conditionalFormatting>
  <conditionalFormatting sqref="G83">
    <cfRule type="cellIs" dxfId="5" priority="6" stopIfTrue="1" operator="between">
      <formula>43586</formula>
      <formula>43830</formula>
    </cfRule>
  </conditionalFormatting>
  <conditionalFormatting sqref="G85">
    <cfRule type="cellIs" dxfId="4" priority="5" stopIfTrue="1" operator="between">
      <formula>43586</formula>
      <formula>43830</formula>
    </cfRule>
  </conditionalFormatting>
  <conditionalFormatting sqref="G87">
    <cfRule type="cellIs" dxfId="3" priority="4" stopIfTrue="1" operator="between">
      <formula>43586</formula>
      <formula>43830</formula>
    </cfRule>
  </conditionalFormatting>
  <conditionalFormatting sqref="G89">
    <cfRule type="cellIs" dxfId="2" priority="3" stopIfTrue="1" operator="between">
      <formula>43586</formula>
      <formula>43830</formula>
    </cfRule>
  </conditionalFormatting>
  <conditionalFormatting sqref="G91 G93">
    <cfRule type="cellIs" dxfId="1" priority="2" stopIfTrue="1" operator="between">
      <formula>43586</formula>
      <formula>43830</formula>
    </cfRule>
  </conditionalFormatting>
  <conditionalFormatting sqref="G95">
    <cfRule type="cellIs" dxfId="0" priority="1" stopIfTrue="1" operator="between">
      <formula>43586</formula>
      <formula>43830</formula>
    </cfRule>
  </conditionalFormatting>
  <printOptions horizontalCentered="1"/>
  <pageMargins left="0.19685039370078741" right="0.19685039370078741" top="0.78740157480314965" bottom="0.19685039370078741" header="0.11811023622047245" footer="0.11811023622047245"/>
  <pageSetup paperSize="9" scale="99" fitToHeight="0" orientation="landscape" r:id="rId1"/>
  <rowBreaks count="8" manualBreakCount="8">
    <brk id="16" min="1" max="7" man="1"/>
    <brk id="28" min="1" max="7" man="1"/>
    <brk id="40" min="1" max="7" man="1"/>
    <brk id="52" min="1" max="7" man="1"/>
    <brk id="64" min="1" max="7" man="1"/>
    <brk id="76" min="1" max="7" man="1"/>
    <brk id="88" min="1" max="7" man="1"/>
    <brk id="90" min="1" max="7"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6</vt:i4>
      </vt:variant>
    </vt:vector>
  </HeadingPairs>
  <TitlesOfParts>
    <vt:vector baseType="lpstr" size="9">
      <vt:lpstr>病院又は診療所</vt:lpstr>
      <vt:lpstr>薬局</vt:lpstr>
      <vt:lpstr>訪問看護</vt:lpstr>
      <vt:lpstr>病院又は診療所!Print_Area</vt:lpstr>
      <vt:lpstr>訪問看護!Print_Area</vt:lpstr>
      <vt:lpstr>薬局!Print_Area</vt:lpstr>
      <vt:lpstr>病院又は診療所!Print_Titles</vt:lpstr>
      <vt:lpstr>訪問看護!Print_Titles</vt:lpstr>
      <vt:lpstr>薬局!Print_Titles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2026-03-02T04:05:42Z</cp:lastPrinted>
  <dcterms:created xsi:type="dcterms:W3CDTF">2020-11-03T23:53:00Z</dcterms:created>
  <dcterms:modified xsi:type="dcterms:W3CDTF">2026-03-02T05:00:09Z</dcterms:modified>
</cp:coreProperties>
</file>