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08_定期巡回・随時対応型訪問介護看護\"/>
    </mc:Choice>
  </mc:AlternateContent>
  <xr:revisionPtr revIDLastSave="0" documentId="13_ncr:1_{DF98E714-DA64-449B-8729-5C8C16DE192A}" xr6:coauthVersionLast="45" xr6:coauthVersionMax="45" xr10:uidLastSave="{00000000-0000-0000-0000-000000000000}"/>
  <bookViews>
    <workbookView xWindow="-120" yWindow="450" windowWidth="29040" windowHeight="15270" tabRatio="868" xr2:uid="{00000000-000D-0000-FFFF-FFFF00000000}"/>
  </bookViews>
  <sheets>
    <sheet name="添付書類一覧" sheetId="92" r:id="rId1"/>
    <sheet name="別紙16" sheetId="95" r:id="rId2"/>
    <sheet name="別紙42" sheetId="96" r:id="rId3"/>
    <sheet name="別紙12" sheetId="97" r:id="rId4"/>
    <sheet name="算定様式J" sheetId="98" r:id="rId5"/>
    <sheet name="別紙11" sheetId="99" r:id="rId6"/>
    <sheet name="別紙１４" sheetId="100" r:id="rId7"/>
    <sheet name="別紙14付表" sheetId="94" r:id="rId8"/>
    <sheet name="別紙5－2" sheetId="101" r:id="rId9"/>
  </sheets>
  <externalReferences>
    <externalReference r:id="rId10"/>
    <externalReference r:id="rId11"/>
    <externalReference r:id="rId12"/>
    <externalReference r:id="rId13"/>
  </externalReferences>
  <definedNames>
    <definedName name="ｋ">#N/A</definedName>
    <definedName name="_xlnm.Print_Area" localSheetId="4">算定様式J!$A$1:$T$47</definedName>
    <definedName name="_xlnm.Print_Area" localSheetId="0">添付書類一覧!$A$1:$E$39</definedName>
    <definedName name="_xlnm.Print_Area" localSheetId="5">別紙11!$A$1:$AA$61</definedName>
    <definedName name="_xlnm.Print_Area" localSheetId="3">別紙12!$A$1:$AE$76</definedName>
    <definedName name="_xlnm.Print_Area" localSheetId="6">別紙１４!$A$1:$AD$67</definedName>
    <definedName name="_xlnm.Print_Area" localSheetId="7">別紙14付表!$A$2:$W$54</definedName>
    <definedName name="_xlnm.Print_Area" localSheetId="1">別紙16!$A$1:$AF$114</definedName>
    <definedName name="_xlnm.Print_Area" localSheetId="2">別紙42!$A$1:$Y$60</definedName>
    <definedName name="_xlnm.Print_Area" localSheetId="8">'別紙5－2'!$A$1:$AF$58</definedName>
    <definedName name="_xlnm.Print_Titles" localSheetId="0">添付書類一覧!$1:$4</definedName>
    <definedName name="サービス種別" localSheetId="4">#REF!</definedName>
    <definedName name="サービス種別" localSheetId="5">[1]サービス種類一覧!$B$4:$B$20</definedName>
    <definedName name="サービス種別" localSheetId="3">[1]サービス種類一覧!$B$4:$B$20</definedName>
    <definedName name="サービス種別" localSheetId="6">[1]サービス種類一覧!$B$4:$B$20</definedName>
    <definedName name="サービス種別" localSheetId="7">#REF!</definedName>
    <definedName name="サービス種別" localSheetId="1">[1]サービス種類一覧!$B$4:$B$20</definedName>
    <definedName name="サービス種別" localSheetId="2">[1]サービス種類一覧!$B$4:$B$20</definedName>
    <definedName name="サービス種別" localSheetId="8">[1]サービス種類一覧!$B$4:$B$20</definedName>
    <definedName name="サービス種別">#REF!</definedName>
    <definedName name="サービス種類" localSheetId="4">#REF!</definedName>
    <definedName name="サービス種類" localSheetId="5">[2]サービス種類一覧!$C$4:$C$20</definedName>
    <definedName name="サービス種類" localSheetId="3">[2]サービス種類一覧!$C$4:$C$20</definedName>
    <definedName name="サービス種類" localSheetId="6">[2]サービス種類一覧!$C$4:$C$20</definedName>
    <definedName name="サービス種類" localSheetId="7">#REF!</definedName>
    <definedName name="サービス種類" localSheetId="1">[2]サービス種類一覧!$C$4:$C$20</definedName>
    <definedName name="サービス種類" localSheetId="2">[2]サービス種類一覧!$C$4:$C$20</definedName>
    <definedName name="サービス種類" localSheetId="8">[2]サービス種類一覧!$C$4:$C$20</definedName>
    <definedName name="サービス種類">#REF!</definedName>
    <definedName name="サービス名" localSheetId="5">#N/A</definedName>
    <definedName name="サービス名" localSheetId="3">#N/A</definedName>
    <definedName name="サービス名" localSheetId="6">#N/A</definedName>
    <definedName name="サービス名" localSheetId="1">#N/A</definedName>
    <definedName name="サービス名" localSheetId="2">#N/A</definedName>
    <definedName name="サービス名" localSheetId="8">#N/A</definedName>
    <definedName name="サービス名">[3]交付率一覧!$A$4:$A$20</definedName>
    <definedName name="サービス名称" localSheetId="4">#REF!</definedName>
    <definedName name="サービス名称" localSheetId="5">#N/A</definedName>
    <definedName name="サービス名称" localSheetId="3">#N/A</definedName>
    <definedName name="サービス名称" localSheetId="6">#N/A</definedName>
    <definedName name="サービス名称" localSheetId="7">#REF!</definedName>
    <definedName name="サービス名称" localSheetId="1">#N/A</definedName>
    <definedName name="サービス名称" localSheetId="2">#N/A</definedName>
    <definedName name="サービス名称" localSheetId="8">#N/A</definedName>
    <definedName name="サービス名称">#REF!</definedName>
    <definedName name="だだ">#N/A</definedName>
    <definedName name="っっｋ">#N/A</definedName>
    <definedName name="っっっっｌ">#N/A</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62" i="100" l="1"/>
  <c r="P14" i="98"/>
  <c r="P13" i="98"/>
  <c r="R13" i="98" s="1"/>
  <c r="U53" i="97"/>
  <c r="T53" i="97"/>
  <c r="U21" i="97"/>
  <c r="T21" i="97"/>
  <c r="C23" i="94"/>
  <c r="B31" i="94" s="1"/>
  <c r="E23" i="94"/>
  <c r="G23" i="94"/>
  <c r="I23" i="94"/>
  <c r="H31" i="94" s="1"/>
  <c r="K23" i="94"/>
  <c r="M23" i="94"/>
  <c r="O23" i="94"/>
  <c r="Q23" i="94"/>
  <c r="S23" i="94"/>
  <c r="U23" i="94"/>
  <c r="T31" i="94" s="1"/>
  <c r="W23" i="94"/>
  <c r="N31" i="94"/>
  <c r="R31" i="94"/>
  <c r="L31" i="94" l="1"/>
  <c r="E31" i="94"/>
</calcChain>
</file>

<file path=xl/sharedStrings.xml><?xml version="1.0" encoding="utf-8"?>
<sst xmlns="http://schemas.openxmlformats.org/spreadsheetml/2006/main" count="923" uniqueCount="452">
  <si>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</si>
  <si>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</si>
  <si>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</si>
  <si>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</si>
  <si>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施設等
の区分</t>
    <phoneticPr fontId="1"/>
  </si>
  <si>
    <t>減算</t>
    <rPh sb="0" eb="2">
      <t>ゲンサン</t>
    </rPh>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</si>
  <si>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</si>
  <si>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担当者名</t>
    <rPh sb="0" eb="3">
      <t>タントウシャ</t>
    </rPh>
    <rPh sb="3" eb="4">
      <t>メイ</t>
    </rPh>
    <phoneticPr fontId="1"/>
  </si>
  <si>
    <t>連絡先</t>
    <rPh sb="0" eb="2">
      <t>レンラク</t>
    </rPh>
    <rPh sb="2" eb="3">
      <t>サキ</t>
    </rPh>
    <phoneticPr fontId="1"/>
  </si>
  <si>
    <t>添付
確認</t>
    <rPh sb="0" eb="2">
      <t>テンプ</t>
    </rPh>
    <rPh sb="3" eb="5">
      <t>カクニン</t>
    </rPh>
    <phoneticPr fontId="1"/>
  </si>
  <si>
    <t>　　　（本様式）介護給付費算定に係る体制等に関する届出書類について(チェックリスト）</t>
    <rPh sb="4" eb="5">
      <t>ホン</t>
    </rPh>
    <rPh sb="5" eb="7">
      <t>ヨウシキ</t>
    </rPh>
    <phoneticPr fontId="1"/>
  </si>
  <si>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1"/>
  </si>
  <si>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1"/>
  </si>
  <si>
    <t xml:space="preserve">サービス提供体制強化加算
（Ⅰ）・（Ⅱ）・（Ⅲ）
</t>
    <rPh sb="4" eb="6">
      <t>テイキョウ</t>
    </rPh>
    <rPh sb="6" eb="8">
      <t>タイセイ</t>
    </rPh>
    <rPh sb="8" eb="10">
      <t>キョウカ</t>
    </rPh>
    <rPh sb="10" eb="12">
      <t>カサン</t>
    </rPh>
    <phoneticPr fontId="1"/>
  </si>
  <si>
    <t>総合マネジメント体制強化加算</t>
    <rPh sb="0" eb="2">
      <t>ソウゴウ</t>
    </rPh>
    <rPh sb="8" eb="10">
      <t>タイセイ</t>
    </rPh>
    <rPh sb="10" eb="12">
      <t>キョウカ</t>
    </rPh>
    <rPh sb="12" eb="14">
      <t>カサン</t>
    </rPh>
    <phoneticPr fontId="1"/>
  </si>
  <si>
    <t>緊急時訪問看護加算</t>
    <phoneticPr fontId="1"/>
  </si>
  <si>
    <t>特別管理加算</t>
  </si>
  <si>
    <t>ターミナルケア体制加算</t>
    <phoneticPr fontId="1"/>
  </si>
  <si>
    <t>割引</t>
    <rPh sb="0" eb="2">
      <t>ワリビキ</t>
    </rPh>
    <phoneticPr fontId="1"/>
  </si>
  <si>
    <t>Ⅱ サービスごとの加算等の種類、添付書類等　（定期巡回・随時対応型訪問介護看護）</t>
    <rPh sb="23" eb="25">
      <t>テイキ</t>
    </rPh>
    <rPh sb="25" eb="27">
      <t>ジュンカイ</t>
    </rPh>
    <rPh sb="28" eb="30">
      <t>ズイジ</t>
    </rPh>
    <rPh sb="30" eb="32">
      <t>タイオウ</t>
    </rPh>
    <rPh sb="32" eb="33">
      <t>ガタ</t>
    </rPh>
    <rPh sb="33" eb="35">
      <t>ホウモン</t>
    </rPh>
    <rPh sb="35" eb="37">
      <t>カイゴ</t>
    </rPh>
    <rPh sb="37" eb="39">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</si>
  <si>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</si>
  <si>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認知症専門ケア加算
（Ⅰ）・（Ⅱ）</t>
    <rPh sb="0" eb="3">
      <t>ニンチショウ</t>
    </rPh>
    <rPh sb="3" eb="5">
      <t>センモン</t>
    </rPh>
    <rPh sb="7" eb="9">
      <t>カサン</t>
    </rPh>
    <phoneticPr fontId="1"/>
  </si>
  <si>
    <t>2　連携型</t>
    <rPh sb="2" eb="5">
      <t>レンケイガタ</t>
    </rPh>
    <phoneticPr fontId="1"/>
  </si>
  <si>
    <t>加算等</t>
    <phoneticPr fontId="1"/>
  </si>
  <si>
    <t>特別地域加算</t>
    <phoneticPr fontId="1"/>
  </si>
  <si>
    <t>中山間地域等小規模事業所加算(地域)</t>
    <phoneticPr fontId="1"/>
  </si>
  <si>
    <t>中山間地域等小規模事業所加算(規模)</t>
    <phoneticPr fontId="1"/>
  </si>
  <si>
    <t>③運営規程及び重要事項説明書</t>
    <phoneticPr fontId="1"/>
  </si>
  <si>
    <t>事業所名（事業所番号）</t>
    <rPh sb="0" eb="3">
      <t>ジギョウショ</t>
    </rPh>
    <rPh sb="3" eb="4">
      <t>メイ</t>
    </rPh>
    <rPh sb="5" eb="8">
      <t>ジギョウショ</t>
    </rPh>
    <rPh sb="8" eb="10">
      <t>バンゴウ</t>
    </rPh>
    <phoneticPr fontId="1"/>
  </si>
  <si>
    <t>1　 一体型</t>
    <phoneticPr fontId="1"/>
  </si>
  <si>
    <t>Ⅰ 必須提出書類</t>
    <rPh sb="2" eb="4">
      <t>ヒッス</t>
    </rPh>
    <rPh sb="4" eb="6">
      <t>テイシュツ</t>
    </rPh>
    <rPh sb="6" eb="8">
      <t>ショルイ</t>
    </rPh>
    <phoneticPr fontId="1"/>
  </si>
  <si>
    <t>※「（標準様式1）従業者の勤務の体制及び勤務形態一覧表」はちゃーがんじゅう課HPから取得</t>
    <rPh sb="37" eb="38">
      <t>カ</t>
    </rPh>
    <rPh sb="42" eb="44">
      <t>シュトク</t>
    </rPh>
    <phoneticPr fontId="1"/>
  </si>
  <si>
    <t>　【URL】https://www.city.naha.okinawa.jp/fukusi/koureisyafukusi/jigyousya/tiiki/chiikimicchakusinse.html</t>
    <phoneticPr fontId="1"/>
  </si>
  <si>
    <t>①（標準様式1）従業者の勤務の体制及び勤務形態一覧表</t>
    <phoneticPr fontId="1"/>
  </si>
  <si>
    <t>②連携訪問看護事業所との契約書の写し（連携型の場合）</t>
    <rPh sb="19" eb="21">
      <t>レンケイ</t>
    </rPh>
    <rPh sb="21" eb="22">
      <t>ガタ</t>
    </rPh>
    <rPh sb="23" eb="25">
      <t>バアイ</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</si>
  <si>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</si>
  <si>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（必須提出書類のみ提出）</t>
    <phoneticPr fontId="1"/>
  </si>
  <si>
    <t>業務継続計画の策定の有無</t>
    <rPh sb="0" eb="6">
      <t>ギョウムケイゾクケイカク</t>
    </rPh>
    <rPh sb="7" eb="9">
      <t>サクテイ</t>
    </rPh>
    <rPh sb="10" eb="12">
      <t>ウム</t>
    </rPh>
    <phoneticPr fontId="1"/>
  </si>
  <si>
    <t>①【別紙16】緊急時（介護予防）訪問看護加算・緊急時対応加算・特別管理体制・ターミナルケア体制に係る届出書</t>
    <phoneticPr fontId="1"/>
  </si>
  <si>
    <t>②（標準様式1）従業者の勤務の体制及び勤務形態一覧表
※オンコール対応を行っている場合、勤務表には日ごとに担当した従業者の枠に〇印を付して下さい。</t>
    <phoneticPr fontId="1"/>
  </si>
  <si>
    <t>①【別紙42】総合マネジメント体制強化加算に係る届出書</t>
    <phoneticPr fontId="1"/>
  </si>
  <si>
    <t>①【別紙12】認知症専門ケア加算に係る届出書</t>
    <phoneticPr fontId="1"/>
  </si>
  <si>
    <t>②【算定様式J】認知症専門ケア加算に係る確認書</t>
    <phoneticPr fontId="1"/>
  </si>
  <si>
    <t>③（標準様式1）従業者の勤務の体制及び勤務形態一覧表</t>
    <phoneticPr fontId="1"/>
  </si>
  <si>
    <t>④研修修了者の修了証書の写し</t>
    <rPh sb="1" eb="3">
      <t>ケンシュウシ</t>
    </rPh>
    <rPh sb="3" eb="6">
      <t>シュウリョウシャシ</t>
    </rPh>
    <rPh sb="7" eb="9">
      <t>シュウリョウシ</t>
    </rPh>
    <rPh sb="9" eb="11">
      <t>ショウショウ</t>
    </rPh>
    <rPh sb="12" eb="13">
      <t>ウツ</t>
    </rPh>
    <phoneticPr fontId="1"/>
  </si>
  <si>
    <t>⑤技術的指導を目的とした会議の開催状況又は介護・看護職員個別の研修計画</t>
    <rPh sb="1" eb="4">
      <t>ギジュツテキシ</t>
    </rPh>
    <rPh sb="4" eb="6">
      <t>シドウモ</t>
    </rPh>
    <rPh sb="7" eb="9">
      <t>モクテキカ</t>
    </rPh>
    <rPh sb="12" eb="14">
      <t>カイギカ</t>
    </rPh>
    <rPh sb="15" eb="17">
      <t>カイサイジ</t>
    </rPh>
    <rPh sb="17" eb="19">
      <t>ジョウキョウマ</t>
    </rPh>
    <rPh sb="19" eb="20">
      <t>マタカ</t>
    </rPh>
    <rPh sb="21" eb="23">
      <t>カイゴカ</t>
    </rPh>
    <rPh sb="24" eb="26">
      <t>カンゴシ</t>
    </rPh>
    <rPh sb="26" eb="28">
      <t>ショクインコ</t>
    </rPh>
    <rPh sb="28" eb="30">
      <t>コベツケ</t>
    </rPh>
    <rPh sb="31" eb="33">
      <t>ケンシュウケ</t>
    </rPh>
    <rPh sb="33" eb="35">
      <t>ケイカク</t>
    </rPh>
    <phoneticPr fontId="1"/>
  </si>
  <si>
    <t>①【別紙11】口腔連携強化加算に関する届出書</t>
    <phoneticPr fontId="1"/>
  </si>
  <si>
    <t>口腔連携強化加算</t>
    <rPh sb="0" eb="7">
      <t>コウクウレンケイキョウカカサン</t>
    </rPh>
    <phoneticPr fontId="1"/>
  </si>
  <si>
    <t>①【別紙14】サービス提供体制強化加算に関する届出書</t>
    <phoneticPr fontId="1"/>
  </si>
  <si>
    <r>
      <t xml:space="preserve">③（標準様式1）従業者の勤務の体制及び勤務形態一覧表
</t>
    </r>
    <r>
      <rPr>
        <sz val="10"/>
        <color rgb="FFFF0000"/>
        <rFont val="ＭＳ Ｐ明朝"/>
        <family val="1"/>
        <charset val="128"/>
      </rPr>
      <t>※勤務形態一覧表は、前年度実績（4月～2月）を提出。前年度の実績が6月に満たない事業所は届出日の属する月の前３月分。</t>
    </r>
  </si>
  <si>
    <t>④介護福祉士の資格証の写しや勤続証明書等、各要件を満たす場合、それぞれ根拠となる（要件を満たすことがわかる）書類</t>
  </si>
  <si>
    <t>②【別紙14付表】サービス提供体制強化加算に関する確認書</t>
    <rPh sb="2" eb="4">
      <t>ベッシ</t>
    </rPh>
    <rPh sb="6" eb="8">
      <t>フヒョウ</t>
    </rPh>
    <phoneticPr fontId="1"/>
  </si>
  <si>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35"/>
  </si>
  <si>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35"/>
  </si>
  <si>
    <t>サービス提供体制強化加算に関する事項</t>
    <rPh sb="4" eb="6">
      <t>テイキョウ</t>
    </rPh>
    <rPh sb="6" eb="8">
      <t>タイセイ</t>
    </rPh>
    <rPh sb="8" eb="10">
      <t>キョウカ</t>
    </rPh>
    <rPh sb="10" eb="12">
      <t>カサン</t>
    </rPh>
    <rPh sb="13" eb="14">
      <t>カン</t>
    </rPh>
    <rPh sb="16" eb="18">
      <t>ジコウ</t>
    </rPh>
    <phoneticPr fontId="35"/>
  </si>
  <si>
    <t>算出月</t>
    <rPh sb="0" eb="2">
      <t>サンシュツ</t>
    </rPh>
    <rPh sb="2" eb="3">
      <t>ツキ</t>
    </rPh>
    <phoneticPr fontId="35"/>
  </si>
  <si>
    <t>サービス提供体制強化加算（Ⅰ）</t>
    <rPh sb="4" eb="6">
      <t>テイキョウ</t>
    </rPh>
    <rPh sb="6" eb="8">
      <t>タイセイ</t>
    </rPh>
    <rPh sb="8" eb="10">
      <t>キョウカ</t>
    </rPh>
    <rPh sb="10" eb="12">
      <t>カサン</t>
    </rPh>
    <phoneticPr fontId="35"/>
  </si>
  <si>
    <t>サービス提供体制強化加算（Ⅱ）</t>
    <rPh sb="4" eb="6">
      <t>テイキョウ</t>
    </rPh>
    <rPh sb="6" eb="8">
      <t>タイセイ</t>
    </rPh>
    <rPh sb="8" eb="10">
      <t>キョウカ</t>
    </rPh>
    <rPh sb="10" eb="12">
      <t>カサン</t>
    </rPh>
    <phoneticPr fontId="35"/>
  </si>
  <si>
    <t>サービス提供体制強化加算（Ⅲ）</t>
    <rPh sb="4" eb="6">
      <t>テイキョウ</t>
    </rPh>
    <rPh sb="6" eb="8">
      <t>タイセイ</t>
    </rPh>
    <rPh sb="8" eb="10">
      <t>キョウカ</t>
    </rPh>
    <rPh sb="10" eb="12">
      <t>カサン</t>
    </rPh>
    <phoneticPr fontId="35"/>
  </si>
  <si>
    <t>従業者の総数
（常勤換算）</t>
    <rPh sb="0" eb="3">
      <t>ジュウギョウシャ</t>
    </rPh>
    <rPh sb="4" eb="6">
      <t>ソウスウ</t>
    </rPh>
    <rPh sb="8" eb="10">
      <t>ジョウキン</t>
    </rPh>
    <rPh sb="10" eb="12">
      <t>カンサン</t>
    </rPh>
    <phoneticPr fontId="35"/>
  </si>
  <si>
    <t>うち介護福祉士の総数(常勤換算)</t>
    <rPh sb="2" eb="4">
      <t>カイゴ</t>
    </rPh>
    <rPh sb="4" eb="7">
      <t>フクシシ</t>
    </rPh>
    <rPh sb="8" eb="10">
      <t>ソウスウ</t>
    </rPh>
    <rPh sb="11" eb="13">
      <t>ジョウキン</t>
    </rPh>
    <rPh sb="13" eb="15">
      <t>カンサン</t>
    </rPh>
    <phoneticPr fontId="35"/>
  </si>
  <si>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1"/>
  </si>
  <si>
    <t>うち介護福祉士の総数（常勤換算）</t>
    <rPh sb="2" eb="4">
      <t>カイゴ</t>
    </rPh>
    <rPh sb="4" eb="7">
      <t>フクシシ</t>
    </rPh>
    <rPh sb="8" eb="10">
      <t>ソウスウ</t>
    </rPh>
    <rPh sb="11" eb="13">
      <t>ジョウキン</t>
    </rPh>
    <rPh sb="13" eb="15">
      <t>カンサン</t>
    </rPh>
    <phoneticPr fontId="35"/>
  </si>
  <si>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35"/>
  </si>
  <si>
    <t>　年　　４月</t>
    <rPh sb="1" eb="2">
      <t>ネン</t>
    </rPh>
    <rPh sb="5" eb="6">
      <t>ツキ</t>
    </rPh>
    <phoneticPr fontId="35"/>
  </si>
  <si>
    <t>　年　　５月</t>
    <rPh sb="1" eb="2">
      <t>ネン</t>
    </rPh>
    <rPh sb="5" eb="6">
      <t>ツキ</t>
    </rPh>
    <phoneticPr fontId="35"/>
  </si>
  <si>
    <t>　年　　６月</t>
    <rPh sb="1" eb="2">
      <t>ネン</t>
    </rPh>
    <rPh sb="5" eb="6">
      <t>ツキ</t>
    </rPh>
    <phoneticPr fontId="35"/>
  </si>
  <si>
    <t>　年　　７月</t>
    <rPh sb="1" eb="2">
      <t>ネン</t>
    </rPh>
    <rPh sb="5" eb="6">
      <t>ツキ</t>
    </rPh>
    <phoneticPr fontId="35"/>
  </si>
  <si>
    <t>　年　　８月</t>
    <rPh sb="1" eb="2">
      <t>ネン</t>
    </rPh>
    <rPh sb="5" eb="6">
      <t>ツキ</t>
    </rPh>
    <phoneticPr fontId="35"/>
  </si>
  <si>
    <t>　年　　９月</t>
    <rPh sb="1" eb="2">
      <t>ネン</t>
    </rPh>
    <rPh sb="5" eb="6">
      <t>ツキ</t>
    </rPh>
    <phoneticPr fontId="35"/>
  </si>
  <si>
    <t>　年　１０月</t>
    <rPh sb="1" eb="2">
      <t>ネン</t>
    </rPh>
    <rPh sb="5" eb="6">
      <t>ツキ</t>
    </rPh>
    <phoneticPr fontId="35"/>
  </si>
  <si>
    <t>　年　１１月</t>
    <rPh sb="1" eb="2">
      <t>ネン</t>
    </rPh>
    <rPh sb="5" eb="6">
      <t>ツキ</t>
    </rPh>
    <phoneticPr fontId="35"/>
  </si>
  <si>
    <t>　年　１２月</t>
    <rPh sb="1" eb="2">
      <t>ネン</t>
    </rPh>
    <rPh sb="5" eb="6">
      <t>ツキ</t>
    </rPh>
    <phoneticPr fontId="35"/>
  </si>
  <si>
    <t>　年　　１月</t>
    <rPh sb="1" eb="2">
      <t>ネン</t>
    </rPh>
    <rPh sb="5" eb="6">
      <t>ツキ</t>
    </rPh>
    <phoneticPr fontId="35"/>
  </si>
  <si>
    <t>　年　　２月</t>
    <rPh sb="1" eb="2">
      <t>ネン</t>
    </rPh>
    <rPh sb="5" eb="6">
      <t>ツキ</t>
    </rPh>
    <phoneticPr fontId="35"/>
  </si>
  <si>
    <t>合　計</t>
    <rPh sb="0" eb="1">
      <t>ゴウ</t>
    </rPh>
    <rPh sb="2" eb="3">
      <t>ケイ</t>
    </rPh>
    <phoneticPr fontId="35"/>
  </si>
  <si>
    <t>（A)</t>
    <phoneticPr fontId="35"/>
  </si>
  <si>
    <t>（B)</t>
    <phoneticPr fontId="35"/>
  </si>
  <si>
    <t>（Ｃ）</t>
    <phoneticPr fontId="1"/>
  </si>
  <si>
    <t>（Ｄ)</t>
    <phoneticPr fontId="35"/>
  </si>
  <si>
    <t>（Ｅ)</t>
    <phoneticPr fontId="35"/>
  </si>
  <si>
    <t>（Ｆ)</t>
    <phoneticPr fontId="35"/>
  </si>
  <si>
    <t>（Ｇ)</t>
    <phoneticPr fontId="35"/>
  </si>
  <si>
    <t>（Ｈ)</t>
    <phoneticPr fontId="35"/>
  </si>
  <si>
    <t>（Ｊ)</t>
    <phoneticPr fontId="35"/>
  </si>
  <si>
    <t>（Ｋ）</t>
    <phoneticPr fontId="35"/>
  </si>
  <si>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35"/>
  </si>
  <si>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35"/>
  </si>
  <si>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35"/>
  </si>
  <si>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35"/>
  </si>
  <si>
    <t>％</t>
    <phoneticPr fontId="35"/>
  </si>
  <si>
    <t>（↑５０％以上であること）</t>
    <rPh sb="5" eb="7">
      <t>イジョウ</t>
    </rPh>
    <phoneticPr fontId="35"/>
  </si>
  <si>
    <t>（↑４０％以上であること）</t>
    <rPh sb="5" eb="7">
      <t>イジョウ</t>
    </rPh>
    <phoneticPr fontId="35"/>
  </si>
  <si>
    <t>（↑６０％以上であること）</t>
    <rPh sb="5" eb="7">
      <t>イジョウ</t>
    </rPh>
    <phoneticPr fontId="35"/>
  </si>
  <si>
    <t>※割合については小数点以下は切り捨ててください。</t>
    <rPh sb="1" eb="3">
      <t>ワリアイ</t>
    </rPh>
    <rPh sb="8" eb="11">
      <t>ショウスウテン</t>
    </rPh>
    <rPh sb="11" eb="13">
      <t>イカ</t>
    </rPh>
    <rPh sb="14" eb="15">
      <t>キ</t>
    </rPh>
    <rPh sb="16" eb="17">
      <t>ス</t>
    </rPh>
    <phoneticPr fontId="35"/>
  </si>
  <si>
    <t>（留意事項）</t>
    <rPh sb="1" eb="3">
      <t>リュウイ</t>
    </rPh>
    <rPh sb="3" eb="5">
      <t>ジコウ</t>
    </rPh>
    <phoneticPr fontId="35"/>
  </si>
  <si>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5"/>
  </si>
  <si>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5"/>
  </si>
  <si>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5"/>
  </si>
  <si>
    <t>・前年度の実績が６月に満たない事業所については、届出月前３か月の平均の状況で作成すること（3月に届出を行う</t>
    <phoneticPr fontId="35"/>
  </si>
  <si>
    <t>　場合は、12月，1月，2月の平均）。また、届出を行った月以降においても、直近３月間の割合につき、毎月継続的に</t>
    <phoneticPr fontId="35"/>
  </si>
  <si>
    <t>　所定の割合を維持すること。割合については、毎月記録するとともに、所定の割合を下回った場合は加算の取り下げ</t>
    <rPh sb="49" eb="50">
      <t>ト</t>
    </rPh>
    <rPh sb="51" eb="52">
      <t>サ</t>
    </rPh>
    <phoneticPr fontId="35"/>
  </si>
  <si>
    <t>　の手続きを行うこと。</t>
    <phoneticPr fontId="35"/>
  </si>
  <si>
    <t>　所、病院、社会福祉施設等においてサービスを利用者に直接提供する職員として勤務した年数を含めること</t>
    <phoneticPr fontId="35"/>
  </si>
  <si>
    <t>　ができる。</t>
    <phoneticPr fontId="35"/>
  </si>
  <si>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5"/>
  </si>
  <si>
    <t>・上記表の各月の勤務形態一覧表を添付すること。</t>
    <phoneticPr fontId="35"/>
  </si>
  <si>
    <t>　「実務者研修修了者、基礎研修修了者の修了証の写し」を添付すること。</t>
    <rPh sb="19" eb="22">
      <t>シュウリョウショウ</t>
    </rPh>
    <rPh sb="23" eb="24">
      <t>ウツ</t>
    </rPh>
    <phoneticPr fontId="1"/>
  </si>
  <si>
    <t>　各月分の「従業者の勤務の体制及び勤務形態一覧表」、「介護福祉士の資格を証する書類の写し」及び</t>
    <rPh sb="45" eb="46">
      <t>オヨ</t>
    </rPh>
    <phoneticPr fontId="35"/>
  </si>
  <si>
    <r>
      <t>・</t>
    </r>
    <r>
      <rPr>
        <sz val="10"/>
        <color indexed="10"/>
        <rFont val="ＭＳ Ｐゴシック"/>
        <family val="3"/>
        <charset val="128"/>
      </rPr>
      <t>介護福祉士の占める割合及び介護福祉士、実務者研修修了者、基礎研修修了者の占める割合により算定する場合は、</t>
    </r>
    <rPh sb="12" eb="13">
      <t>オヨ</t>
    </rPh>
    <phoneticPr fontId="35"/>
  </si>
  <si>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1"/>
  </si>
  <si>
    <t>（↑30％以上であること）</t>
    <rPh sb="5" eb="7">
      <t>イジョウ</t>
    </rPh>
    <phoneticPr fontId="35"/>
  </si>
  <si>
    <t>（↑25％以上
であること）</t>
    <rPh sb="5" eb="7">
      <t>イジョウ</t>
    </rPh>
    <phoneticPr fontId="35"/>
  </si>
  <si>
    <t>（↑６０％以上
であること）</t>
    <rPh sb="5" eb="7">
      <t>イジョウ</t>
    </rPh>
    <phoneticPr fontId="35"/>
  </si>
  <si>
    <t>介護福祉士、実務者研修修了者、基礎研修修了者の占める割合
（Ｊ）÷（Ｇ）×100＝</t>
    <rPh sb="23" eb="24">
      <t>シ</t>
    </rPh>
    <rPh sb="26" eb="28">
      <t>ワリアイ</t>
    </rPh>
    <phoneticPr fontId="1"/>
  </si>
  <si>
    <r>
      <t xml:space="preserve">介護福祉士の
占める割合
</t>
    </r>
    <r>
      <rPr>
        <sz val="9"/>
        <rFont val="ＭＳ Ｐゴシック"/>
        <family val="3"/>
        <charset val="128"/>
      </rPr>
      <t>（Ｈ)÷（Ｇ)×１００＝</t>
    </r>
    <rPh sb="0" eb="2">
      <t>カイゴ</t>
    </rPh>
    <rPh sb="2" eb="5">
      <t>フクシシ</t>
    </rPh>
    <rPh sb="7" eb="8">
      <t>シ</t>
    </rPh>
    <rPh sb="10" eb="12">
      <t>ワリアイ</t>
    </rPh>
    <phoneticPr fontId="35"/>
  </si>
  <si>
    <t>介護福祉士、実務者研修修了者、基礎研修修了者の占める割合
（Ｆ）÷（Ｄ）×100＝</t>
    <rPh sb="23" eb="24">
      <t>シ</t>
    </rPh>
    <rPh sb="26" eb="28">
      <t>ワリアイ</t>
    </rPh>
    <phoneticPr fontId="1"/>
  </si>
  <si>
    <t>（Ｌ）</t>
    <phoneticPr fontId="35"/>
  </si>
  <si>
    <t>うち介護福祉士、実務者研修修了者、基礎研修修了者の総数（常勤換算）</t>
    <rPh sb="2" eb="4">
      <t>カイゴ</t>
    </rPh>
    <rPh sb="4" eb="7">
      <t>フクシシ</t>
    </rPh>
    <rPh sb="8" eb="11">
      <t>ジツムシャ</t>
    </rPh>
    <rPh sb="11" eb="13">
      <t>ケンシュウ</t>
    </rPh>
    <rPh sb="13" eb="16">
      <t>シュウリョウシャ</t>
    </rPh>
    <rPh sb="17" eb="19">
      <t>キソ</t>
    </rPh>
    <rPh sb="19" eb="21">
      <t>ケンシュウ</t>
    </rPh>
    <rPh sb="21" eb="24">
      <t>シュウリョウシャ</t>
    </rPh>
    <rPh sb="25" eb="27">
      <t>ソウスウ</t>
    </rPh>
    <rPh sb="28" eb="30">
      <t>ジョウキン</t>
    </rPh>
    <rPh sb="30" eb="32">
      <t>カンサン</t>
    </rPh>
    <phoneticPr fontId="1"/>
  </si>
  <si>
    <t>○添付書類一覧に戻る</t>
    <rPh sb="1" eb="3">
      <t>テンプ</t>
    </rPh>
    <rPh sb="3" eb="5">
      <t>ショルイ</t>
    </rPh>
    <rPh sb="5" eb="7">
      <t>イチラン</t>
    </rPh>
    <rPh sb="8" eb="9">
      <t>モド</t>
    </rPh>
    <phoneticPr fontId="1"/>
  </si>
  <si>
    <t>（別紙14付表）</t>
    <rPh sb="1" eb="3">
      <t>ベッシ</t>
    </rPh>
    <rPh sb="5" eb="7">
      <t>フヒョウ</t>
    </rPh>
    <phoneticPr fontId="35"/>
  </si>
  <si>
    <t>訪問介護員等の総数
（常勤換算）</t>
    <rPh sb="7" eb="9">
      <t>ソウスウ</t>
    </rPh>
    <rPh sb="11" eb="13">
      <t>ジョウキン</t>
    </rPh>
    <rPh sb="13" eb="15">
      <t>カンサン</t>
    </rPh>
    <phoneticPr fontId="35"/>
  </si>
  <si>
    <t>訪問介護員等の総数（常勤換算）</t>
    <rPh sb="0" eb="2">
      <t>ホウモン</t>
    </rPh>
    <rPh sb="2" eb="4">
      <t>カイゴ</t>
    </rPh>
    <rPh sb="4" eb="5">
      <t>イン</t>
    </rPh>
    <rPh sb="5" eb="6">
      <t>トウ</t>
    </rPh>
    <rPh sb="7" eb="9">
      <t>ソウスウ</t>
    </rPh>
    <rPh sb="10" eb="12">
      <t>ジョウキン</t>
    </rPh>
    <rPh sb="12" eb="14">
      <t>カンサン</t>
    </rPh>
    <phoneticPr fontId="35"/>
  </si>
  <si>
    <t>訪問介護員等の総数（常勤換算）</t>
    <phoneticPr fontId="35"/>
  </si>
  <si>
    <t>介護職員等処遇改善加算</t>
    <rPh sb="0" eb="2">
      <t>カイゴ</t>
    </rPh>
    <rPh sb="2" eb="4">
      <t>ショクイン</t>
    </rPh>
    <rPh sb="4" eb="5">
      <t>トウ</t>
    </rPh>
    <rPh sb="5" eb="7">
      <t>ショグウ</t>
    </rPh>
    <rPh sb="7" eb="9">
      <t>カイゼン</t>
    </rPh>
    <rPh sb="9" eb="11">
      <t>カサン</t>
    </rPh>
    <phoneticPr fontId="1"/>
  </si>
  <si>
    <t>①【別紙５－２】地域密着型サービス事業者又は地域密着型介護予防サービス事業者による介護給付費の割引に係る割引率の設定について</t>
  </si>
  <si>
    <t>（令和６年４月介護報酬改定対応）</t>
    <rPh sb="1" eb="3">
      <t>レイワ</t>
    </rPh>
    <phoneticPr fontId="1"/>
  </si>
  <si>
    <t>※別途説明</t>
    <rPh sb="1" eb="3">
      <t>ベット</t>
    </rPh>
    <rPh sb="3" eb="5">
      <t>セツメイ</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</si>
  <si>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</si>
  <si>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</si>
  <si>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事 業 所 名</t>
  </si>
  <si>
    <t>異動等区分</t>
    <phoneticPr fontId="1"/>
  </si>
  <si>
    <t>□</t>
  </si>
  <si>
    <t>1　新規</t>
    <phoneticPr fontId="1"/>
  </si>
  <si>
    <t>2　変更</t>
    <phoneticPr fontId="1"/>
  </si>
  <si>
    <t>3　終了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</si>
  <si>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</si>
  <si>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</si>
  <si>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</si>
  <si>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</si>
  <si>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</si>
  <si>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</si>
  <si>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</si>
  <si>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</si>
  <si>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</si>
  <si>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</si>
  <si>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</si>
  <si>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</si>
  <si>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</si>
  <si>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</si>
  <si>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</si>
  <si>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</si>
  <si>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</si>
  <si>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</si>
  <si>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</si>
  <si>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有</t>
    <rPh sb="0" eb="1">
      <t>ア</t>
    </rPh>
    <phoneticPr fontId="1"/>
  </si>
  <si>
    <t>・</t>
    <phoneticPr fontId="1"/>
  </si>
  <si>
    <t>無</t>
    <rPh sb="0" eb="1">
      <t>ナ</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</si>
  <si>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</si>
  <si>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</si>
  <si>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</si>
  <si>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</si>
  <si>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</si>
  <si>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</si>
  <si>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</si>
  <si>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</si>
  <si>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</si>
  <si>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</si>
  <si>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</si>
  <si>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</si>
  <si>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</si>
  <si>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</si>
  <si>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</si>
  <si>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</si>
  <si>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</si>
  <si>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</si>
  <si>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</si>
  <si>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</si>
  <si>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</si>
  <si>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</si>
  <si>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</si>
  <si>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</si>
  <si>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</si>
  <si>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</si>
  <si>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</si>
  <si>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</si>
  <si>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</si>
  <si>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</si>
  <si>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</si>
  <si>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</si>
  <si>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</si>
  <si>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</si>
  <si>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</si>
  <si>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</si>
  <si>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</si>
  <si>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</si>
  <si>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</si>
  <si>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</si>
  <si>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</si>
  <si>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</si>
  <si>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</si>
  <si>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</si>
  <si>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</si>
  <si>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</si>
  <si>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</si>
  <si>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</si>
  <si>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</si>
  <si>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</si>
  <si>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</si>
  <si>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</si>
  <si>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</si>
  <si>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</si>
  <si>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</si>
  <si>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②</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</si>
  <si>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</si>
  <si>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③</t>
    <phoneticPr fontId="1"/>
  </si>
  <si>
    <t>日常的に利用者と関わりのある地域住民等の相談に対応する体制を確保していること。</t>
    <phoneticPr fontId="1"/>
  </si>
  <si>
    <t>④</t>
    <phoneticPr fontId="1"/>
  </si>
  <si>
    <t>地域住民等との連携により、地域資源を効果的に活用し、利用者の状態に応じた支援を行っている。</t>
    <phoneticPr fontId="1"/>
  </si>
  <si>
    <t>⑤</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</si>
  <si>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</si>
  <si>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</si>
  <si>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</si>
  <si>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</si>
  <si>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</si>
  <si>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</si>
  <si>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</si>
  <si>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</si>
  <si>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</si>
  <si>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</si>
  <si>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</si>
  <si>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</si>
  <si>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①</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</si>
  <si>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</si>
  <si>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</si>
  <si>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⑥</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</si>
  <si>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</si>
  <si>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</si>
  <si>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</si>
  <si>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</si>
  <si>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</si>
  <si>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</si>
  <si>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</si>
  <si>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（別紙12）</t>
    <phoneticPr fontId="1"/>
  </si>
  <si>
    <t>令和</t>
    <rPh sb="0" eb="2">
      <t>レイワ</t>
    </rPh>
    <phoneticPr fontId="1"/>
  </si>
  <si>
    <t>年</t>
    <rPh sb="0" eb="1">
      <t>ネン</t>
    </rPh>
    <phoneticPr fontId="1"/>
  </si>
  <si>
    <t>月</t>
    <rPh sb="0" eb="1">
      <t>ガツ</t>
    </rPh>
    <phoneticPr fontId="1"/>
  </si>
  <si>
    <t>日</t>
    <rPh sb="0" eb="1">
      <t>ニチ</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</si>
  <si>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</si>
  <si>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</si>
  <si>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事 業 所 名</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</si>
  <si>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</si>
  <si>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</si>
  <si>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</si>
  <si>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</si>
  <si>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</si>
  <si>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</si>
  <si>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</si>
  <si>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</si>
  <si>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</si>
  <si>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</si>
  <si>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</si>
  <si>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</si>
  <si>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</si>
  <si>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</si>
  <si>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</si>
  <si>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</si>
  <si>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</si>
  <si>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</si>
  <si>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</si>
  <si>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</si>
  <si>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</si>
  <si>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</si>
  <si>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</si>
  <si>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</si>
  <si>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</si>
  <si>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</si>
  <si>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</si>
  <si>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</si>
  <si>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</si>
  <si>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</si>
  <si>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</si>
  <si>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</si>
  <si>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</si>
  <si>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</si>
  <si>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</si>
  <si>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</si>
  <si>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</si>
  <si>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</si>
  <si>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</si>
  <si>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</si>
  <si>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</si>
  <si>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</si>
  <si>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</si>
  <si>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</si>
  <si>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</si>
  <si>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</si>
  <si>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</si>
  <si>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</si>
  <si>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</si>
  <si>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</si>
  <si>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</si>
  <si>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</si>
  <si>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</si>
  <si>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</si>
  <si>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</si>
  <si>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</si>
  <si>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</si>
  <si>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</si>
  <si>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</si>
  <si>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</si>
  <si>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</si>
  <si>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</si>
  <si>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</si>
  <si>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</si>
  <si>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</si>
  <si>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</si>
  <si>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</si>
  <si>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</si>
  <si>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</si>
  <si>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</si>
  <si>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</si>
  <si>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（算定様式J）</t>
    <phoneticPr fontId="1"/>
  </si>
  <si>
    <t>認知症専門ケア加算に係る確認書</t>
    <rPh sb="0" eb="2">
      <t>ニンチ</t>
    </rPh>
    <rPh sb="2" eb="3">
      <t>ショウ</t>
    </rPh>
    <rPh sb="3" eb="5">
      <t>センモン</t>
    </rPh>
    <rPh sb="7" eb="9">
      <t>カサン</t>
    </rPh>
    <rPh sb="10" eb="11">
      <t>カカ</t>
    </rPh>
    <rPh sb="12" eb="14">
      <t>カクニン</t>
    </rPh>
    <rPh sb="14" eb="15">
      <t>ショ</t>
    </rPh>
    <phoneticPr fontId="1"/>
  </si>
  <si>
    <t>サービス種類</t>
    <rPh sb="4" eb="6">
      <t>シュルイ</t>
    </rPh>
    <phoneticPr fontId="1"/>
  </si>
  <si>
    <t>施設名</t>
    <rPh sb="0" eb="2">
      <t>シセツ</t>
    </rPh>
    <rPh sb="2" eb="3">
      <t>メイ</t>
    </rPh>
    <phoneticPr fontId="1"/>
  </si>
  <si>
    <t>１　加算（Ⅰ）又は（Ⅱ）を算定する場合</t>
    <rPh sb="7" eb="8">
      <t>マタ</t>
    </rPh>
    <phoneticPr fontId="1"/>
  </si>
  <si>
    <t>①　入所者の状況</t>
    <rPh sb="2" eb="5">
      <t>ニュウショシャ</t>
    </rPh>
    <rPh sb="6" eb="8">
      <t>ジョウキョウ</t>
    </rPh>
    <phoneticPr fontId="1"/>
  </si>
  <si>
    <t>項目</t>
    <rPh sb="0" eb="2">
      <t>コウモク</t>
    </rPh>
    <phoneticPr fontId="1"/>
  </si>
  <si>
    <t>月</t>
    <rPh sb="0" eb="1">
      <t>ツキ</t>
    </rPh>
    <phoneticPr fontId="1"/>
  </si>
  <si>
    <t>合計</t>
    <rPh sb="0" eb="2">
      <t>ゴウケイ</t>
    </rPh>
    <phoneticPr fontId="1"/>
  </si>
  <si>
    <t>（C）
（（B）÷（A))</t>
    <phoneticPr fontId="1"/>
  </si>
  <si>
    <t>入所者（利用者）の総数　（A)</t>
    <rPh sb="0" eb="3">
      <t>ニュウショシャ</t>
    </rPh>
    <rPh sb="4" eb="7">
      <t>リヨウシャ</t>
    </rPh>
    <rPh sb="9" eb="11">
      <t>ソウスウ</t>
    </rPh>
    <phoneticPr fontId="1"/>
  </si>
  <si>
    <t>うち認知症日常生活自立度Ⅲ以上の入所者（利用者）　（Ｂ）</t>
    <rPh sb="16" eb="19">
      <t>ニュウショシャ</t>
    </rPh>
    <phoneticPr fontId="1"/>
  </si>
  <si>
    <t>算定要件　C≧50％</t>
    <rPh sb="0" eb="2">
      <t>サンテイ</t>
    </rPh>
    <rPh sb="2" eb="4">
      <t>ヨウケン</t>
    </rPh>
    <phoneticPr fontId="1"/>
  </si>
  <si>
    <t>②　認知症介護に係る専門的な研修の状況</t>
    <rPh sb="2" eb="4">
      <t>ニンチ</t>
    </rPh>
    <rPh sb="4" eb="5">
      <t>ショウ</t>
    </rPh>
    <rPh sb="5" eb="7">
      <t>カイゴ</t>
    </rPh>
    <rPh sb="8" eb="9">
      <t>カカ</t>
    </rPh>
    <rPh sb="10" eb="13">
      <t>センモンテキ</t>
    </rPh>
    <rPh sb="14" eb="16">
      <t>ケンシュウ</t>
    </rPh>
    <rPh sb="17" eb="19">
      <t>ジョウキョウ</t>
    </rPh>
    <phoneticPr fontId="1"/>
  </si>
  <si>
    <t>修了者氏名</t>
    <rPh sb="0" eb="3">
      <t>シュウリョウシャ</t>
    </rPh>
    <rPh sb="3" eb="5">
      <t>シメイ</t>
    </rPh>
    <phoneticPr fontId="1"/>
  </si>
  <si>
    <t>修了年月日</t>
    <rPh sb="0" eb="2">
      <t>シュウリョウ</t>
    </rPh>
    <rPh sb="2" eb="5">
      <t>ネンガッピ</t>
    </rPh>
    <phoneticPr fontId="1"/>
  </si>
  <si>
    <t>※修了証の写を添付すること。</t>
    <rPh sb="1" eb="3">
      <t>シュウリョウ</t>
    </rPh>
    <rPh sb="3" eb="4">
      <t>シュウリョウショウ</t>
    </rPh>
    <rPh sb="5" eb="6">
      <t>ウツ</t>
    </rPh>
    <rPh sb="7" eb="9">
      <t>テンプ</t>
    </rPh>
    <phoneticPr fontId="1"/>
  </si>
  <si>
    <t>③　認知症ケアに関する留意事項の伝達又は技術的指導に係る会議の開催状況</t>
    <rPh sb="2" eb="4">
      <t>ニンチ</t>
    </rPh>
    <rPh sb="4" eb="5">
      <t>ショウ</t>
    </rPh>
    <rPh sb="8" eb="9">
      <t>カン</t>
    </rPh>
    <rPh sb="11" eb="13">
      <t>リュウイ</t>
    </rPh>
    <rPh sb="13" eb="15">
      <t>ジコウ</t>
    </rPh>
    <rPh sb="16" eb="18">
      <t>デンタツ</t>
    </rPh>
    <rPh sb="18" eb="19">
      <t>マタ</t>
    </rPh>
    <rPh sb="20" eb="22">
      <t>ギジュツ</t>
    </rPh>
    <rPh sb="22" eb="23">
      <t>テキ</t>
    </rPh>
    <rPh sb="23" eb="25">
      <t>シドウ</t>
    </rPh>
    <rPh sb="26" eb="27">
      <t>カカ</t>
    </rPh>
    <rPh sb="28" eb="30">
      <t>カイギ</t>
    </rPh>
    <rPh sb="31" eb="33">
      <t>カイサイ</t>
    </rPh>
    <rPh sb="33" eb="35">
      <t>ジョウキョウ</t>
    </rPh>
    <phoneticPr fontId="1"/>
  </si>
  <si>
    <t>開催状況</t>
    <rPh sb="0" eb="2">
      <t>カイサイ</t>
    </rPh>
    <rPh sb="2" eb="4">
      <t>ジョウキョウ</t>
    </rPh>
    <phoneticPr fontId="1"/>
  </si>
  <si>
    <t>　月　日開催</t>
    <rPh sb="1" eb="2">
      <t>ガツ</t>
    </rPh>
    <rPh sb="3" eb="4">
      <t>ニチ</t>
    </rPh>
    <rPh sb="4" eb="6">
      <t>カイサイ</t>
    </rPh>
    <phoneticPr fontId="1"/>
  </si>
  <si>
    <t>会議概要</t>
    <rPh sb="0" eb="2">
      <t>カイギ</t>
    </rPh>
    <rPh sb="2" eb="4">
      <t>ガイヨウ</t>
    </rPh>
    <phoneticPr fontId="1"/>
  </si>
  <si>
    <t>※上記内容を記載した別紙の添付でも可</t>
    <rPh sb="1" eb="3">
      <t>ジョウキ</t>
    </rPh>
    <rPh sb="3" eb="5">
      <t>ナイヨウ</t>
    </rPh>
    <rPh sb="6" eb="8">
      <t>キサイ</t>
    </rPh>
    <rPh sb="10" eb="12">
      <t>ベッシ</t>
    </rPh>
    <rPh sb="13" eb="15">
      <t>テンプ</t>
    </rPh>
    <rPh sb="17" eb="18">
      <t>カ</t>
    </rPh>
    <phoneticPr fontId="1"/>
  </si>
  <si>
    <t>２　加算（Ⅱ）を算定する場合（１に加えて下記にも記入すること）</t>
    <rPh sb="17" eb="18">
      <t>クワ</t>
    </rPh>
    <rPh sb="20" eb="22">
      <t>カキ</t>
    </rPh>
    <rPh sb="24" eb="26">
      <t>キニュウ</t>
    </rPh>
    <phoneticPr fontId="1"/>
  </si>
  <si>
    <t>①　認知症介護の指導に係る専門的な研修の状況</t>
    <rPh sb="2" eb="4">
      <t>ニンチ</t>
    </rPh>
    <rPh sb="4" eb="5">
      <t>ショウ</t>
    </rPh>
    <rPh sb="5" eb="7">
      <t>カイゴ</t>
    </rPh>
    <rPh sb="8" eb="10">
      <t>シドウ</t>
    </rPh>
    <rPh sb="11" eb="12">
      <t>カカ</t>
    </rPh>
    <rPh sb="13" eb="16">
      <t>センモンテキ</t>
    </rPh>
    <rPh sb="17" eb="19">
      <t>ケンシュウ</t>
    </rPh>
    <rPh sb="20" eb="22">
      <t>ジョウキョウ</t>
    </rPh>
    <phoneticPr fontId="1"/>
  </si>
  <si>
    <t>②　認知症ケアに関する研修計画（　　年度）</t>
    <rPh sb="2" eb="4">
      <t>ニンチ</t>
    </rPh>
    <rPh sb="4" eb="5">
      <t>ショウ</t>
    </rPh>
    <rPh sb="8" eb="9">
      <t>カン</t>
    </rPh>
    <rPh sb="11" eb="13">
      <t>ケンシュウ</t>
    </rPh>
    <rPh sb="13" eb="15">
      <t>ケイカク</t>
    </rPh>
    <rPh sb="18" eb="20">
      <t>ネンド</t>
    </rPh>
    <phoneticPr fontId="1"/>
  </si>
  <si>
    <t>対象職種</t>
    <rPh sb="0" eb="2">
      <t>タイショウ</t>
    </rPh>
    <rPh sb="2" eb="4">
      <t>ショクシュ</t>
    </rPh>
    <phoneticPr fontId="1"/>
  </si>
  <si>
    <t>実施時期</t>
    <rPh sb="0" eb="2">
      <t>ジッシ</t>
    </rPh>
    <rPh sb="2" eb="4">
      <t>ジキ</t>
    </rPh>
    <phoneticPr fontId="1"/>
  </si>
  <si>
    <t>研修の内容</t>
    <rPh sb="0" eb="2">
      <t>ケンシュウ</t>
    </rPh>
    <rPh sb="3" eb="5">
      <t>ナイヨウ</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</si>
  <si>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t>
    </rPh>
    <rPh sb="3" eb="5">
      <t>ジコウ</t>
    </rPh>
    <rPh sb="52" eb="53">
      <t>サ</t>
    </rPh>
    <rPh sb="60" eb="62">
      <t>カサン</t>
    </rPh>
    <rPh sb="64" eb="66">
      <t>ヨウケン</t>
    </rPh>
    <rPh sb="70" eb="72">
      <t>ニンチ</t>
    </rPh>
    <rPh sb="72" eb="73">
      <t>ショウ</t>
    </rPh>
    <rPh sb="73" eb="75">
      <t>カイゴ</t>
    </rPh>
    <rPh sb="76" eb="78">
      <t>シドウ</t>
    </rPh>
    <rPh sb="79" eb="80">
      <t>カカ</t>
    </rPh>
    <rPh sb="81" eb="84">
      <t>センモンテキ</t>
    </rPh>
    <rPh sb="85" eb="87">
      <t>ケンシュウ</t>
    </rPh>
    <rPh sb="91" eb="93">
      <t>ニンチ</t>
    </rPh>
    <rPh sb="93" eb="94">
      <t>ショウ</t>
    </rPh>
    <rPh sb="94" eb="96">
      <t>カイゴ</t>
    </rPh>
    <rPh sb="96" eb="99">
      <t>シドウシャ</t>
    </rPh>
    <rPh sb="99" eb="101">
      <t>ヨウセイ</t>
    </rPh>
    <rPh sb="101" eb="103">
      <t>ケンシュウ</t>
    </rPh>
    <rPh sb="105" eb="106">
      <t>サ</t>
    </rPh>
    <rPh sb="253" eb="255">
      <t>カサン</t>
    </rPh>
    <rPh sb="257" eb="259">
      <t>カサン</t>
    </rPh>
    <rPh sb="269" eb="271">
      <t>サンテイ</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</si>
  <si>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</si>
  <si>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</si>
  <si>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</si>
  <si>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</si>
  <si>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</si>
  <si>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</si>
  <si>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</si>
  <si>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</si>
  <si>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</si>
  <si>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</si>
  <si>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</si>
  <si>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</si>
  <si>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</si>
  <si>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</si>
  <si>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</si>
  <si>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</si>
  <si>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</si>
  <si>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</si>
  <si>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</si>
  <si>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</si>
  <si>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</si>
  <si>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</si>
  <si>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</si>
  <si>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</si>
  <si>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</si>
  <si>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</si>
  <si>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</si>
  <si>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（別紙14）</t>
    <phoneticPr fontId="1"/>
  </si>
  <si>
    <t>月</t>
    <rPh sb="0" eb="1">
      <t>ゲツ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</si>
  <si>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</si>
  <si>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</si>
  <si>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</si>
  <si>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</si>
  <si>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</si>
  <si>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</si>
  <si>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</si>
  <si>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</si>
  <si>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</si>
  <si>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</si>
  <si>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</si>
  <si>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</si>
  <si>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</si>
  <si>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</si>
  <si>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</si>
  <si>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</si>
  <si>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</si>
  <si>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</si>
  <si>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</si>
  <si>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</si>
  <si>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</si>
  <si>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</si>
  <si>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</si>
  <si>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</si>
  <si>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</si>
  <si>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</si>
  <si>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</si>
  <si>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</si>
  <si>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</si>
  <si>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</si>
  <si>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</si>
  <si>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</si>
  <si>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</si>
  <si>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</si>
  <si>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</si>
  <si>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</si>
  <si>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</si>
  <si>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</si>
  <si>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</si>
  <si>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</si>
  <si>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</si>
  <si>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</si>
  <si>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</si>
  <si>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</si>
  <si>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</si>
  <si>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（別紙５ー２）</t>
    <phoneticPr fontId="1"/>
  </si>
  <si>
    <t>日</t>
    <rPh sb="0" eb="1">
      <t>ヒ</t>
    </rPh>
    <phoneticPr fontId="1"/>
  </si>
  <si>
    <t>市町村長</t>
    <rPh sb="0" eb="4">
      <t>シチョウソンチョウ</t>
    </rPh>
    <phoneticPr fontId="1"/>
  </si>
  <si>
    <t>殿</t>
    <rPh sb="0" eb="1">
      <t>ドノ</t>
    </rPh>
    <phoneticPr fontId="1"/>
  </si>
  <si>
    <t>事業所・施設名</t>
    <rPh sb="0" eb="3">
      <t>ジギョウショ</t>
    </rPh>
    <rPh sb="4" eb="6">
      <t>シセツ</t>
    </rPh>
    <rPh sb="6" eb="7">
      <t>メイ</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</si>
  <si>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</si>
  <si>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</si>
  <si>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</si>
  <si>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</si>
  <si>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</si>
  <si>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</si>
  <si>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夜間対応型訪問介護</t>
    <rPh sb="0" eb="2">
      <t>ヤカン</t>
    </rPh>
    <rPh sb="2" eb="5">
      <t>タイオウガタ</t>
    </rPh>
    <phoneticPr fontId="1"/>
  </si>
  <si>
    <t>％</t>
  </si>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</sst>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
  </numFmts>
  <fonts count="59"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b/>
      <sz val="10"/>
      <name val="ＭＳ Ｐ明朝"/>
      <family val="1"/>
      <charset val="128"/>
    </font>
    <font>
      <b/>
      <sz val="12"/>
      <name val="ＭＳ Ｐ明朝"/>
      <family val="1"/>
      <charset val="128"/>
    </font>
    <font>
      <u/>
      <sz val="10"/>
      <color indexed="12"/>
      <name val="ＭＳ Ｐ明朝"/>
      <family val="1"/>
      <charset val="128"/>
    </font>
    <font>
      <u/>
      <sz val="10"/>
      <name val="ＭＳ Ｐ明朝"/>
      <family val="1"/>
      <charset val="128"/>
    </font>
    <font>
      <u/>
      <sz val="10"/>
      <color indexed="10"/>
      <name val="ＭＳ Ｐ明朝"/>
      <family val="1"/>
      <charset val="128"/>
    </font>
    <font>
      <sz val="10"/>
      <name val="MS UI Gothic"/>
      <family val="3"/>
      <charset val="128"/>
    </font>
    <font>
      <sz val="10"/>
      <color indexed="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font>
    <font>
      <sz val="10"/>
      <name val="ＭＳ ゴシック"/>
      <family val="3"/>
      <charset val="128"/>
    </font>
    <font>
      <sz val="11"/>
      <color theme="1"/>
      <name val="ＭＳ Ｐゴシック"/>
      <family val="3"/>
      <charset val="128"/>
      <scheme val="minor"/>
    </font>
    <font>
      <sz val="10"/>
      <color rgb="FFFF0000"/>
      <name val="ＭＳ Ｐ明朝"/>
      <family val="1"/>
      <charset val="128"/>
    </font>
    <font>
      <sz val="6"/>
      <name val="ＭＳ ゴシック"/>
      <family val="3"/>
      <charset val="128"/>
    </font>
    <font>
      <strike/>
      <sz val="11"/>
      <name val="ＭＳ Ｐゴシック"/>
      <family val="3"/>
      <charset val="128"/>
    </font>
    <font>
      <sz val="11"/>
      <name val="HGSｺﾞｼｯｸM"/>
      <family val="3"/>
      <charset val="128"/>
    </font>
    <font>
      <sz val="8"/>
      <name val="ＭＳ Ｐゴシック"/>
      <family val="3"/>
      <charset val="128"/>
    </font>
    <font>
      <sz val="9"/>
      <name val="ＭＳ Ｐゴシック"/>
      <family val="3"/>
      <charset val="128"/>
    </font>
    <font>
      <sz val="10"/>
      <color indexed="10"/>
      <name val="HGSｺﾞｼｯｸM"/>
      <family val="3"/>
      <charset val="128"/>
    </font>
    <font>
      <sz val="10"/>
      <name val="HGSｺﾞｼｯｸM"/>
      <family val="3"/>
      <charset val="128"/>
    </font>
    <font>
      <sz val="6"/>
      <name val="HGSｺﾞｼｯｸM"/>
      <family val="3"/>
      <charset val="128"/>
    </font>
    <font>
      <sz val="12"/>
      <name val="ＭＳ Ｐゴシック"/>
      <family val="3"/>
      <charset val="128"/>
    </font>
    <font>
      <sz val="14"/>
      <name val="ＭＳ Ｐゴシック"/>
      <family val="3"/>
      <charset val="128"/>
    </font>
    <font>
      <u/>
      <sz val="10"/>
      <name val="ＭＳ Ｐゴシック"/>
      <family val="3"/>
      <charset val="128"/>
    </font>
    <font>
      <sz val="12"/>
      <name val="HGSｺﾞｼｯｸM"/>
      <family val="3"/>
      <charset val="128"/>
    </font>
    <font>
      <sz val="10"/>
      <color indexed="10"/>
      <name val="ＭＳ Ｐゴシック"/>
      <family val="3"/>
      <charset val="128"/>
    </font>
    <font>
      <b/>
      <sz val="8"/>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1"/>
      <name val="HGPｺﾞｼｯｸM"/>
      <family val="3"/>
      <charset val="128"/>
    </font>
    <font>
      <sz val="16"/>
      <name val="ＭＳ Ｐゴシック"/>
      <family val="3"/>
      <charset val="128"/>
    </font>
    <font>
      <u/>
      <sz val="11"/>
      <name val="ＭＳ Ｐゴシック"/>
      <family val="3"/>
      <charset val="128"/>
    </font>
    <font>
      <sz val="10.5"/>
      <name val="HGSｺﾞｼｯｸM"/>
      <family val="3"/>
      <charset val="128"/>
    </font>
    <font>
      <u/>
      <sz val="8"/>
      <color indexed="10"/>
      <name val="HGSｺﾞｼｯｸM"/>
      <family val="3"/>
      <charset val="128"/>
    </font>
    <font>
      <sz val="14"/>
      <name val="HGSｺﾞｼｯｸM"/>
      <family val="3"/>
      <charset val="128"/>
    </font>
    <font>
      <b/>
      <sz val="11"/>
      <name val="ＭＳ Ｐ明朝"/>
      <family val="1"/>
      <charset val="128"/>
    </font>
  </fonts>
  <fills count="4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6" tint="0.59974974822229687"/>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indexed="9"/>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top/>
      <bottom style="thick">
        <color theme="4" tint="0.4996795556505020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s>
  <cellStyleXfs count="101">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7"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21" borderId="0" applyNumberFormat="0" applyBorder="0" applyAlignment="0" applyProtection="0">
      <alignment vertical="center"/>
    </xf>
    <xf numFmtId="0" fontId="15" fillId="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9" fillId="0" borderId="0">
      <alignment vertical="center"/>
    </xf>
    <xf numFmtId="0" fontId="16" fillId="0" borderId="0" applyNumberFormat="0" applyFill="0" applyBorder="0" applyAlignment="0" applyProtection="0">
      <alignment vertical="center"/>
    </xf>
    <xf numFmtId="0" fontId="17" fillId="28" borderId="16" applyNumberFormat="0" applyAlignment="0" applyProtection="0">
      <alignment vertical="center"/>
    </xf>
    <xf numFmtId="0" fontId="18" fillId="29"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3" fillId="10" borderId="17" applyNumberFormat="0" applyFont="0" applyAlignment="0" applyProtection="0">
      <alignment vertical="center"/>
    </xf>
    <xf numFmtId="0" fontId="19" fillId="0" borderId="18" applyNumberFormat="0" applyFill="0" applyAlignment="0" applyProtection="0">
      <alignment vertical="center"/>
    </xf>
    <xf numFmtId="0" fontId="20" fillId="30" borderId="0" applyNumberFormat="0" applyBorder="0" applyAlignment="0" applyProtection="0">
      <alignment vertical="center"/>
    </xf>
    <xf numFmtId="0" fontId="21" fillId="31" borderId="19" applyNumberFormat="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31" borderId="24" applyNumberFormat="0" applyAlignment="0" applyProtection="0">
      <alignment vertical="center"/>
    </xf>
    <xf numFmtId="0" fontId="28" fillId="0" borderId="0" applyNumberFormat="0" applyFill="0" applyBorder="0" applyAlignment="0" applyProtection="0">
      <alignment vertical="center"/>
    </xf>
    <xf numFmtId="0" fontId="29" fillId="6" borderId="19" applyNumberFormat="0" applyAlignment="0" applyProtection="0">
      <alignment vertical="center"/>
    </xf>
    <xf numFmtId="0" fontId="3" fillId="0" borderId="0">
      <alignment vertical="center"/>
    </xf>
    <xf numFmtId="0" fontId="12" fillId="0" borderId="0">
      <alignment vertical="center"/>
    </xf>
    <xf numFmtId="0" fontId="5" fillId="0" borderId="0"/>
    <xf numFmtId="0" fontId="3" fillId="0" borderId="0">
      <alignment vertical="center"/>
    </xf>
    <xf numFmtId="0" fontId="30" fillId="32" borderId="0" applyNumberFormat="0" applyBorder="0" applyAlignment="0" applyProtection="0">
      <alignment vertical="center"/>
    </xf>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37"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21" borderId="0" applyNumberFormat="0" applyBorder="0" applyAlignment="0" applyProtection="0"/>
    <xf numFmtId="0" fontId="15" fillId="40"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6" fillId="0" borderId="0" applyNumberFormat="0" applyFill="0" applyBorder="0" applyAlignment="0" applyProtection="0"/>
    <xf numFmtId="0" fontId="17" fillId="28" borderId="16" applyNumberFormat="0" applyAlignment="0" applyProtection="0"/>
    <xf numFmtId="0" fontId="18" fillId="29" borderId="0" applyNumberFormat="0" applyBorder="0" applyAlignment="0" applyProtection="0"/>
    <xf numFmtId="9" fontId="3" fillId="0" borderId="0" applyFont="0" applyFill="0" applyBorder="0" applyAlignment="0" applyProtection="0"/>
    <xf numFmtId="9" fontId="33" fillId="0" borderId="0" applyFill="0" applyBorder="0" applyAlignment="0" applyProtection="0"/>
    <xf numFmtId="0" fontId="2" fillId="0" borderId="0" applyNumberFormat="0" applyFill="0" applyBorder="0" applyAlignment="0" applyProtection="0"/>
    <xf numFmtId="0" fontId="3" fillId="10" borderId="17" applyNumberFormat="0" applyFont="0" applyAlignment="0" applyProtection="0"/>
    <xf numFmtId="0" fontId="19" fillId="0" borderId="18" applyNumberFormat="0" applyFill="0" applyAlignment="0" applyProtection="0"/>
    <xf numFmtId="0" fontId="20" fillId="30" borderId="0" applyNumberFormat="0" applyBorder="0" applyAlignment="0" applyProtection="0"/>
    <xf numFmtId="0" fontId="21" fillId="31" borderId="19" applyNumberFormat="0" applyAlignment="0" applyProtection="0"/>
    <xf numFmtId="0" fontId="22" fillId="0" borderId="0" applyNumberFormat="0" applyFill="0" applyBorder="0" applyAlignment="0" applyProtection="0"/>
    <xf numFmtId="38" fontId="33" fillId="0" borderId="0" applyFill="0" applyBorder="0" applyAlignment="0" applyProtection="0"/>
    <xf numFmtId="0" fontId="23" fillId="0" borderId="20" applyNumberFormat="0" applyFill="0" applyAlignment="0" applyProtection="0"/>
    <xf numFmtId="0" fontId="24" fillId="0" borderId="26" applyNumberFormat="0" applyFill="0" applyAlignment="0" applyProtection="0"/>
    <xf numFmtId="0" fontId="25" fillId="0" borderId="22" applyNumberFormat="0" applyFill="0" applyAlignment="0" applyProtection="0"/>
    <xf numFmtId="0" fontId="25" fillId="0" borderId="0" applyNumberFormat="0" applyFill="0" applyBorder="0" applyAlignment="0" applyProtection="0"/>
    <xf numFmtId="0" fontId="26" fillId="0" borderId="23" applyNumberFormat="0" applyFill="0" applyAlignment="0" applyProtection="0"/>
    <xf numFmtId="0" fontId="27" fillId="31" borderId="24" applyNumberFormat="0" applyAlignment="0" applyProtection="0"/>
    <xf numFmtId="0" fontId="28" fillId="0" borderId="0" applyNumberFormat="0" applyFill="0" applyBorder="0" applyAlignment="0" applyProtection="0"/>
    <xf numFmtId="0" fontId="29" fillId="6" borderId="19" applyNumberFormat="0" applyAlignment="0" applyProtection="0"/>
    <xf numFmtId="0" fontId="3" fillId="0" borderId="0">
      <alignment vertical="center"/>
    </xf>
    <xf numFmtId="0" fontId="33" fillId="0" borderId="0">
      <alignment vertical="center"/>
    </xf>
    <xf numFmtId="0" fontId="32" fillId="0" borderId="0">
      <alignment vertical="center"/>
    </xf>
    <xf numFmtId="0" fontId="30" fillId="32" borderId="0" applyNumberFormat="0" applyBorder="0" applyAlignment="0" applyProtection="0"/>
    <xf numFmtId="0" fontId="3" fillId="0" borderId="0">
      <alignment vertical="center"/>
    </xf>
    <xf numFmtId="0" fontId="32" fillId="0" borderId="0">
      <alignment vertical="center"/>
    </xf>
    <xf numFmtId="0" fontId="3" fillId="0" borderId="0">
      <alignment vertical="center"/>
    </xf>
    <xf numFmtId="0" fontId="3" fillId="0" borderId="0"/>
  </cellStyleXfs>
  <cellXfs count="599">
    <xf numFmtId="0" fontId="0" fillId="0" borderId="0" xfId="0" applyAlignment="1"/>
    <xf numFmtId="0" fontId="5" fillId="0" borderId="0" xfId="47" applyFont="1">
      <alignment vertical="center"/>
    </xf>
    <xf numFmtId="0" fontId="5" fillId="0" borderId="1" xfId="47" applyFont="1" applyBorder="1" applyAlignment="1">
      <alignment horizontal="center" vertical="center" wrapText="1"/>
    </xf>
    <xf numFmtId="0" fontId="5" fillId="0" borderId="3" xfId="47" applyFont="1" applyBorder="1" applyAlignment="1">
      <alignment vertical="center" wrapText="1"/>
    </xf>
    <xf numFmtId="0" fontId="8" fillId="0" borderId="0" xfId="47" applyFont="1" applyBorder="1" applyAlignment="1">
      <alignment vertical="center"/>
    </xf>
    <xf numFmtId="0" fontId="5" fillId="0" borderId="0" xfId="47" applyFont="1" applyAlignment="1">
      <alignment vertical="center" wrapText="1"/>
    </xf>
    <xf numFmtId="0" fontId="9" fillId="0" borderId="0" xfId="29" applyFont="1" applyBorder="1" applyAlignment="1" applyProtection="1">
      <alignment horizontal="left" vertical="center" wrapText="1"/>
    </xf>
    <xf numFmtId="0" fontId="8" fillId="0" borderId="0" xfId="47" applyFont="1" applyBorder="1" applyAlignment="1">
      <alignment vertical="center" wrapText="1"/>
    </xf>
    <xf numFmtId="0" fontId="5" fillId="0" borderId="0" xfId="47" applyFont="1" applyBorder="1" applyAlignment="1">
      <alignment vertical="center"/>
    </xf>
    <xf numFmtId="0" fontId="9" fillId="11" borderId="1" xfId="29" applyFont="1" applyFill="1" applyBorder="1" applyAlignment="1" applyProtection="1">
      <alignment horizontal="left" vertical="center" wrapText="1"/>
    </xf>
    <xf numFmtId="0" fontId="10" fillId="11" borderId="1" xfId="47" applyFont="1" applyFill="1" applyBorder="1" applyAlignment="1">
      <alignment horizontal="center" vertical="center" wrapText="1"/>
    </xf>
    <xf numFmtId="0" fontId="5" fillId="11" borderId="1" xfId="47" applyFont="1" applyFill="1" applyBorder="1" applyAlignment="1">
      <alignment horizontal="center" vertical="center"/>
    </xf>
    <xf numFmtId="0" fontId="5" fillId="0" borderId="4" xfId="47" applyFont="1" applyBorder="1" applyAlignment="1">
      <alignment vertical="center" wrapText="1"/>
    </xf>
    <xf numFmtId="0" fontId="5" fillId="0" borderId="5" xfId="29" applyFont="1" applyFill="1" applyBorder="1" applyAlignment="1" applyProtection="1">
      <alignment vertical="center" wrapText="1"/>
    </xf>
    <xf numFmtId="0" fontId="5" fillId="0" borderId="0" xfId="47" applyFont="1" applyFill="1" applyBorder="1" applyAlignment="1">
      <alignment vertical="center"/>
    </xf>
    <xf numFmtId="0" fontId="8" fillId="0" borderId="0" xfId="29" applyFont="1" applyFill="1" applyBorder="1" applyAlignment="1" applyProtection="1">
      <alignment horizontal="left" vertical="center"/>
    </xf>
    <xf numFmtId="0" fontId="5" fillId="0" borderId="4" xfId="47" applyFont="1" applyBorder="1">
      <alignment vertical="center"/>
    </xf>
    <xf numFmtId="0" fontId="5" fillId="0" borderId="6" xfId="47" applyFont="1" applyBorder="1">
      <alignment vertical="center"/>
    </xf>
    <xf numFmtId="0" fontId="5" fillId="0" borderId="0" xfId="47" applyFont="1" applyBorder="1">
      <alignment vertical="center"/>
    </xf>
    <xf numFmtId="0" fontId="5" fillId="0" borderId="0" xfId="47" applyFont="1" applyFill="1">
      <alignment vertical="center"/>
    </xf>
    <xf numFmtId="0" fontId="5" fillId="0" borderId="7" xfId="47" applyFont="1" applyBorder="1" applyAlignment="1">
      <alignment vertical="center" wrapText="1"/>
    </xf>
    <xf numFmtId="0" fontId="5" fillId="0" borderId="1" xfId="47" applyFont="1" applyFill="1" applyBorder="1" applyAlignment="1">
      <alignment horizontal="left" vertical="center" wrapText="1"/>
    </xf>
    <xf numFmtId="0" fontId="5" fillId="0" borderId="2" xfId="47" applyFont="1" applyFill="1" applyBorder="1" applyAlignment="1">
      <alignment vertical="center" wrapText="1"/>
    </xf>
    <xf numFmtId="0" fontId="5" fillId="0" borderId="1" xfId="47" applyFont="1" applyBorder="1">
      <alignment vertical="center"/>
    </xf>
    <xf numFmtId="0" fontId="5" fillId="0" borderId="9" xfId="47" applyFont="1" applyBorder="1" applyAlignment="1">
      <alignment vertical="center" wrapText="1"/>
    </xf>
    <xf numFmtId="0" fontId="5" fillId="0" borderId="2" xfId="47" applyFont="1" applyBorder="1" applyAlignment="1">
      <alignment vertical="center" wrapText="1" shrinkToFit="1"/>
    </xf>
    <xf numFmtId="0" fontId="11" fillId="0" borderId="0" xfId="47" applyFont="1" applyBorder="1" applyAlignment="1">
      <alignment horizontal="right" vertical="center"/>
    </xf>
    <xf numFmtId="0" fontId="5" fillId="0" borderId="1" xfId="47" applyFont="1" applyBorder="1" applyAlignment="1">
      <alignment horizontal="center" vertical="center"/>
    </xf>
    <xf numFmtId="0" fontId="5" fillId="0" borderId="1" xfId="47" applyFont="1" applyBorder="1" applyAlignment="1">
      <alignment horizontal="left" vertical="center" wrapText="1" shrinkToFit="1"/>
    </xf>
    <xf numFmtId="0" fontId="5" fillId="0" borderId="3" xfId="47" applyFont="1" applyFill="1" applyBorder="1" applyAlignment="1">
      <alignment vertical="center" wrapText="1"/>
    </xf>
    <xf numFmtId="0" fontId="7" fillId="0" borderId="7" xfId="47" applyFont="1" applyBorder="1" applyAlignment="1">
      <alignment vertical="top" wrapText="1"/>
    </xf>
    <xf numFmtId="0" fontId="5" fillId="0" borderId="0" xfId="47" applyFont="1" applyAlignment="1">
      <alignment horizontal="center" vertical="center"/>
    </xf>
    <xf numFmtId="0" fontId="8" fillId="0" borderId="0" xfId="47" applyFont="1" applyBorder="1" applyAlignment="1">
      <alignment horizontal="center" vertical="center"/>
    </xf>
    <xf numFmtId="0" fontId="5" fillId="11" borderId="3" xfId="47" applyFont="1" applyFill="1" applyBorder="1" applyAlignment="1">
      <alignment horizontal="center" vertical="center"/>
    </xf>
    <xf numFmtId="0" fontId="5" fillId="11" borderId="11" xfId="47" applyFont="1" applyFill="1" applyBorder="1" applyAlignment="1">
      <alignment horizontal="center" vertical="center"/>
    </xf>
    <xf numFmtId="0" fontId="5" fillId="11" borderId="12" xfId="47" applyFont="1" applyFill="1" applyBorder="1" applyAlignment="1">
      <alignment horizontal="center" vertical="center"/>
    </xf>
    <xf numFmtId="0" fontId="5" fillId="11" borderId="2" xfId="47" applyFont="1" applyFill="1" applyBorder="1" applyAlignment="1">
      <alignment horizontal="center" vertical="center"/>
    </xf>
    <xf numFmtId="0" fontId="5" fillId="0" borderId="7" xfId="47" applyFont="1" applyBorder="1" applyAlignment="1">
      <alignment horizontal="center" vertical="center" wrapText="1"/>
    </xf>
    <xf numFmtId="0" fontId="5" fillId="0" borderId="2" xfId="47" applyFont="1" applyBorder="1" applyAlignment="1">
      <alignment horizontal="center" vertical="center" wrapText="1"/>
    </xf>
    <xf numFmtId="0" fontId="8" fillId="0" borderId="0" xfId="47" applyFont="1">
      <alignment vertical="center"/>
    </xf>
    <xf numFmtId="0" fontId="8" fillId="0" borderId="0" xfId="47" applyFont="1" applyAlignment="1">
      <alignment vertical="center" wrapText="1"/>
    </xf>
    <xf numFmtId="0" fontId="13" fillId="0" borderId="15" xfId="47" applyFont="1" applyBorder="1">
      <alignment vertical="center"/>
    </xf>
    <xf numFmtId="0" fontId="5" fillId="0" borderId="1" xfId="47" applyFont="1" applyBorder="1" applyAlignment="1">
      <alignment horizontal="left" vertical="center"/>
    </xf>
    <xf numFmtId="0" fontId="5" fillId="0" borderId="1" xfId="47" applyFont="1" applyFill="1" applyBorder="1" applyAlignment="1">
      <alignment vertical="center" wrapText="1"/>
    </xf>
    <xf numFmtId="0" fontId="5" fillId="0" borderId="4" xfId="0" applyFont="1" applyBorder="1" applyAlignment="1">
      <alignment vertical="center" wrapText="1"/>
    </xf>
    <xf numFmtId="0" fontId="5" fillId="0" borderId="1" xfId="47" applyFont="1" applyBorder="1" applyAlignment="1">
      <alignment vertical="center" wrapText="1"/>
    </xf>
    <xf numFmtId="0" fontId="0" fillId="41" borderId="0" xfId="97" applyFont="1" applyFill="1">
      <alignment vertical="center"/>
    </xf>
    <xf numFmtId="0" fontId="0" fillId="41" borderId="0" xfId="97" applyFont="1" applyFill="1" applyAlignment="1">
      <alignment horizontal="right" vertical="center"/>
    </xf>
    <xf numFmtId="0" fontId="36" fillId="41" borderId="0" xfId="97" applyFont="1" applyFill="1">
      <alignment vertical="center"/>
    </xf>
    <xf numFmtId="0" fontId="37" fillId="41" borderId="0" xfId="97" applyFont="1" applyFill="1">
      <alignment vertical="center"/>
    </xf>
    <xf numFmtId="0" fontId="0" fillId="41" borderId="0" xfId="97" applyFont="1" applyFill="1" applyAlignment="1">
      <alignment horizontal="center" vertical="center"/>
    </xf>
    <xf numFmtId="0" fontId="0" fillId="41" borderId="0" xfId="98" applyFont="1" applyFill="1" applyAlignment="1">
      <alignment horizontal="left" vertical="center" wrapText="1"/>
    </xf>
    <xf numFmtId="0" fontId="39" fillId="41" borderId="27" xfId="98" applyFont="1" applyFill="1" applyBorder="1" applyAlignment="1">
      <alignment vertical="center" wrapText="1"/>
    </xf>
    <xf numFmtId="0" fontId="39" fillId="41" borderId="37" xfId="98" applyFont="1" applyFill="1" applyBorder="1" applyAlignment="1">
      <alignment vertical="center" wrapText="1"/>
    </xf>
    <xf numFmtId="0" fontId="40" fillId="41" borderId="0" xfId="98" applyFont="1" applyFill="1" applyAlignment="1">
      <alignment horizontal="center" vertical="center" wrapText="1"/>
    </xf>
    <xf numFmtId="0" fontId="41" fillId="41" borderId="0" xfId="98" applyFont="1" applyFill="1" applyAlignment="1">
      <alignment vertical="center" wrapText="1"/>
    </xf>
    <xf numFmtId="0" fontId="31" fillId="41" borderId="40" xfId="98" applyFont="1" applyFill="1" applyBorder="1" applyAlignment="1">
      <alignment horizontal="right" vertical="center"/>
    </xf>
    <xf numFmtId="0" fontId="42" fillId="41" borderId="0" xfId="98" applyFont="1" applyFill="1" applyAlignment="1">
      <alignment horizontal="center"/>
    </xf>
    <xf numFmtId="0" fontId="37" fillId="41" borderId="0" xfId="98" applyFont="1" applyFill="1">
      <alignment vertical="center"/>
    </xf>
    <xf numFmtId="0" fontId="43" fillId="41" borderId="41" xfId="98" applyFont="1" applyFill="1" applyBorder="1" applyAlignment="1">
      <alignment horizontal="center" vertical="center"/>
    </xf>
    <xf numFmtId="0" fontId="41" fillId="41" borderId="0" xfId="98" applyFont="1" applyFill="1" applyAlignment="1">
      <alignment horizontal="left" vertical="center"/>
    </xf>
    <xf numFmtId="0" fontId="43" fillId="41" borderId="0" xfId="98" applyFont="1" applyFill="1" applyAlignment="1">
      <alignment horizontal="center" vertical="center"/>
    </xf>
    <xf numFmtId="0" fontId="31" fillId="41" borderId="0" xfId="98" applyFont="1" applyFill="1" applyAlignment="1">
      <alignment horizontal="right" vertical="center"/>
    </xf>
    <xf numFmtId="0" fontId="31" fillId="41" borderId="0" xfId="98" applyFont="1" applyFill="1" applyAlignment="1">
      <alignment horizontal="center" vertical="center"/>
    </xf>
    <xf numFmtId="0" fontId="0" fillId="41" borderId="0" xfId="98" applyFont="1" applyFill="1">
      <alignment vertical="center"/>
    </xf>
    <xf numFmtId="0" fontId="41" fillId="41" borderId="0" xfId="98" applyFont="1" applyFill="1">
      <alignment vertical="center"/>
    </xf>
    <xf numFmtId="0" fontId="31" fillId="41" borderId="66" xfId="97" applyFont="1" applyFill="1" applyBorder="1" applyAlignment="1">
      <alignment horizontal="left" vertical="center"/>
    </xf>
    <xf numFmtId="0" fontId="31" fillId="41" borderId="67" xfId="97" applyFont="1" applyFill="1" applyBorder="1" applyAlignment="1">
      <alignment horizontal="center" vertical="center"/>
    </xf>
    <xf numFmtId="0" fontId="31" fillId="41" borderId="68" xfId="97" applyFont="1" applyFill="1" applyBorder="1" applyAlignment="1">
      <alignment horizontal="center" vertical="center"/>
    </xf>
    <xf numFmtId="0" fontId="31" fillId="41" borderId="0" xfId="97" applyFont="1" applyFill="1" applyAlignment="1">
      <alignment horizontal="center" vertical="center"/>
    </xf>
    <xf numFmtId="0" fontId="41" fillId="41" borderId="0" xfId="97" applyFont="1" applyFill="1" applyAlignment="1">
      <alignment horizontal="center" vertical="center"/>
    </xf>
    <xf numFmtId="0" fontId="41" fillId="41" borderId="0" xfId="97" applyFont="1" applyFill="1">
      <alignment vertical="center"/>
    </xf>
    <xf numFmtId="0" fontId="31" fillId="41" borderId="69" xfId="97" applyFont="1" applyFill="1" applyBorder="1" applyAlignment="1">
      <alignment horizontal="left" vertical="center"/>
    </xf>
    <xf numFmtId="0" fontId="31" fillId="41" borderId="70" xfId="97" applyFont="1" applyFill="1" applyBorder="1" applyAlignment="1">
      <alignment horizontal="center" vertical="center"/>
    </xf>
    <xf numFmtId="0" fontId="45" fillId="41" borderId="69" xfId="97" applyFont="1" applyFill="1" applyBorder="1" applyAlignment="1">
      <alignment horizontal="left" vertical="center"/>
    </xf>
    <xf numFmtId="0" fontId="31" fillId="41" borderId="71" xfId="97" applyFont="1" applyFill="1" applyBorder="1" applyAlignment="1">
      <alignment horizontal="left" vertical="center"/>
    </xf>
    <xf numFmtId="0" fontId="31" fillId="41" borderId="72" xfId="97" applyFont="1" applyFill="1" applyBorder="1" applyAlignment="1">
      <alignment horizontal="center" vertical="center"/>
    </xf>
    <xf numFmtId="0" fontId="31" fillId="41" borderId="73" xfId="97" applyFont="1" applyFill="1" applyBorder="1" applyAlignment="1">
      <alignment horizontal="center" vertical="center"/>
    </xf>
    <xf numFmtId="0" fontId="31" fillId="41" borderId="0" xfId="97" applyFont="1" applyFill="1" applyAlignment="1">
      <alignment horizontal="left" vertical="center"/>
    </xf>
    <xf numFmtId="0" fontId="46" fillId="41" borderId="0" xfId="98" applyFont="1" applyFill="1" applyAlignment="1">
      <alignment horizontal="center" vertical="center"/>
    </xf>
    <xf numFmtId="0" fontId="41" fillId="41" borderId="0" xfId="98" applyFont="1" applyFill="1" applyAlignment="1">
      <alignment horizontal="right" vertical="center"/>
    </xf>
    <xf numFmtId="0" fontId="41" fillId="41" borderId="0" xfId="98" applyFont="1" applyFill="1" applyAlignment="1">
      <alignment horizontal="center" vertical="center"/>
    </xf>
    <xf numFmtId="0" fontId="37" fillId="41" borderId="0" xfId="98" applyFont="1" applyFill="1" applyAlignment="1">
      <alignment horizontal="center" vertical="center"/>
    </xf>
    <xf numFmtId="0" fontId="37" fillId="41" borderId="0" xfId="98" applyFont="1" applyFill="1" applyAlignment="1">
      <alignment horizontal="right" vertical="center"/>
    </xf>
    <xf numFmtId="176" fontId="0" fillId="41" borderId="44" xfId="98" applyNumberFormat="1" applyFont="1" applyFill="1" applyBorder="1" applyAlignment="1">
      <alignment horizontal="center" vertical="center" shrinkToFit="1"/>
    </xf>
    <xf numFmtId="0" fontId="0" fillId="41" borderId="43" xfId="98" applyFont="1" applyFill="1" applyBorder="1" applyAlignment="1">
      <alignment horizontal="left" vertical="center" shrinkToFit="1"/>
    </xf>
    <xf numFmtId="176" fontId="0" fillId="41" borderId="42" xfId="98" applyNumberFormat="1" applyFont="1" applyFill="1" applyBorder="1" applyAlignment="1">
      <alignment horizontal="center" vertical="center" shrinkToFit="1"/>
    </xf>
    <xf numFmtId="176" fontId="0" fillId="41" borderId="45" xfId="98" applyNumberFormat="1" applyFont="1" applyFill="1" applyBorder="1" applyAlignment="1">
      <alignment horizontal="center" vertical="center" shrinkToFit="1"/>
    </xf>
    <xf numFmtId="0" fontId="0" fillId="41" borderId="42" xfId="98" applyFont="1" applyFill="1" applyBorder="1" applyAlignment="1">
      <alignment horizontal="left" vertical="center" shrinkToFit="1"/>
    </xf>
    <xf numFmtId="0" fontId="0" fillId="41" borderId="41" xfId="98" applyFont="1" applyFill="1" applyBorder="1" applyAlignment="1">
      <alignment horizontal="left" vertical="center" shrinkToFit="1"/>
    </xf>
    <xf numFmtId="0" fontId="37" fillId="41" borderId="0" xfId="0" applyFont="1" applyFill="1" applyAlignment="1">
      <alignment horizontal="left" vertical="center"/>
    </xf>
    <xf numFmtId="0" fontId="37" fillId="0" borderId="0" xfId="0" applyFont="1" applyAlignment="1">
      <alignment horizontal="left" vertical="center"/>
    </xf>
    <xf numFmtId="0" fontId="0" fillId="0" borderId="0" xfId="0"/>
    <xf numFmtId="0" fontId="37" fillId="0" borderId="13" xfId="0" applyFont="1" applyBorder="1" applyAlignment="1">
      <alignment horizontal="center" vertical="center"/>
    </xf>
    <xf numFmtId="0" fontId="37" fillId="0" borderId="27" xfId="0" applyFont="1" applyBorder="1" applyAlignment="1">
      <alignment vertical="center"/>
    </xf>
    <xf numFmtId="0" fontId="37" fillId="0" borderId="0" xfId="0" applyFont="1" applyAlignment="1">
      <alignment horizontal="center" vertical="center"/>
    </xf>
    <xf numFmtId="0" fontId="37" fillId="0" borderId="27" xfId="0" applyFont="1" applyBorder="1" applyAlignment="1">
      <alignment horizontal="left" vertical="center"/>
    </xf>
    <xf numFmtId="0" fontId="37" fillId="0" borderId="14" xfId="0" applyFont="1" applyBorder="1" applyAlignment="1">
      <alignment horizontal="left" vertical="center"/>
    </xf>
    <xf numFmtId="0" fontId="37" fillId="0" borderId="8" xfId="0" applyFont="1" applyBorder="1" applyAlignment="1">
      <alignment horizontal="left" vertical="center"/>
    </xf>
    <xf numFmtId="0" fontId="37" fillId="0" borderId="8" xfId="0" applyFont="1" applyBorder="1" applyAlignment="1">
      <alignment horizontal="left" vertical="center" wrapText="1"/>
    </xf>
    <xf numFmtId="0" fontId="37" fillId="0" borderId="37" xfId="0" applyFont="1" applyBorder="1" applyAlignment="1">
      <alignment horizontal="left" vertical="center" wrapText="1"/>
    </xf>
    <xf numFmtId="0" fontId="37" fillId="0" borderId="0" xfId="0" applyFont="1" applyAlignment="1">
      <alignment horizontal="left" vertical="center" wrapText="1"/>
    </xf>
    <xf numFmtId="0" fontId="37" fillId="0" borderId="11" xfId="0" applyFont="1" applyBorder="1" applyAlignment="1">
      <alignment horizontal="left" vertical="center" wrapText="1"/>
    </xf>
    <xf numFmtId="0" fontId="37" fillId="0" borderId="57" xfId="0" applyFont="1" applyBorder="1" applyAlignment="1">
      <alignment horizontal="center" vertical="center"/>
    </xf>
    <xf numFmtId="0" fontId="37" fillId="0" borderId="15" xfId="0" applyFont="1" applyBorder="1" applyAlignment="1">
      <alignment horizontal="left" vertical="center"/>
    </xf>
    <xf numFmtId="0" fontId="37" fillId="0" borderId="15" xfId="0" applyFont="1" applyBorder="1" applyAlignment="1">
      <alignment horizontal="left" vertical="center" wrapText="1"/>
    </xf>
    <xf numFmtId="0" fontId="37" fillId="0" borderId="12" xfId="0" applyFont="1" applyBorder="1" applyAlignment="1">
      <alignment horizontal="left" vertical="center" wrapText="1"/>
    </xf>
    <xf numFmtId="0" fontId="37" fillId="0" borderId="36" xfId="0" applyFont="1" applyBorder="1" applyAlignment="1">
      <alignment horizontal="left" vertical="center"/>
    </xf>
    <xf numFmtId="0" fontId="37" fillId="0" borderId="37" xfId="0" applyFont="1" applyBorder="1" applyAlignment="1">
      <alignment horizontal="left" vertical="center"/>
    </xf>
    <xf numFmtId="0" fontId="37" fillId="0" borderId="53" xfId="0" applyFont="1" applyBorder="1" applyAlignment="1">
      <alignment horizontal="left" vertical="center"/>
    </xf>
    <xf numFmtId="0" fontId="37" fillId="0" borderId="11" xfId="0" applyFont="1" applyBorder="1" applyAlignment="1">
      <alignment horizontal="left" vertical="center"/>
    </xf>
    <xf numFmtId="0" fontId="37" fillId="0" borderId="14" xfId="0" applyFont="1" applyBorder="1" applyAlignment="1">
      <alignment horizontal="center" vertical="center"/>
    </xf>
    <xf numFmtId="0" fontId="37" fillId="0" borderId="13" xfId="0" applyFont="1" applyBorder="1" applyAlignment="1">
      <alignment horizontal="left" vertical="center"/>
    </xf>
    <xf numFmtId="0" fontId="48" fillId="0" borderId="36" xfId="0" applyFont="1" applyBorder="1" applyAlignment="1">
      <alignment horizontal="center" vertical="center"/>
    </xf>
    <xf numFmtId="0" fontId="49" fillId="0" borderId="8" xfId="0" applyFont="1" applyBorder="1" applyAlignment="1">
      <alignment horizontal="center" vertical="center"/>
    </xf>
    <xf numFmtId="0" fontId="48" fillId="0" borderId="14" xfId="0" applyFont="1" applyBorder="1" applyAlignment="1">
      <alignment horizontal="center" vertical="center"/>
    </xf>
    <xf numFmtId="0" fontId="37" fillId="0" borderId="27" xfId="0" applyFont="1" applyBorder="1" applyAlignment="1">
      <alignment horizontal="center" vertical="center"/>
    </xf>
    <xf numFmtId="0" fontId="37" fillId="0" borderId="3" xfId="0" applyFont="1" applyBorder="1" applyAlignment="1">
      <alignment horizontal="center" vertical="center"/>
    </xf>
    <xf numFmtId="0" fontId="37" fillId="0" borderId="15" xfId="0" applyFont="1" applyBorder="1" applyAlignment="1">
      <alignment vertical="center"/>
    </xf>
    <xf numFmtId="0" fontId="37" fillId="0" borderId="7" xfId="0" applyFont="1" applyBorder="1" applyAlignment="1">
      <alignment horizontal="left" vertical="center"/>
    </xf>
    <xf numFmtId="0" fontId="0" fillId="0" borderId="53" xfId="0" applyBorder="1"/>
    <xf numFmtId="0" fontId="37" fillId="0" borderId="1" xfId="0" applyFont="1" applyBorder="1" applyAlignment="1">
      <alignment horizontal="center" vertical="center"/>
    </xf>
    <xf numFmtId="0" fontId="37" fillId="0" borderId="57" xfId="0" applyFont="1" applyBorder="1" applyAlignment="1">
      <alignment horizontal="left" vertical="center"/>
    </xf>
    <xf numFmtId="0" fontId="37" fillId="0" borderId="12" xfId="0" applyFont="1" applyBorder="1" applyAlignment="1">
      <alignment horizontal="left" vertical="center"/>
    </xf>
    <xf numFmtId="0" fontId="49" fillId="0" borderId="0" xfId="0" applyFont="1" applyAlignment="1">
      <alignment horizontal="center" vertical="center"/>
    </xf>
    <xf numFmtId="0" fontId="37" fillId="0" borderId="11" xfId="0" applyFont="1" applyBorder="1" applyAlignment="1">
      <alignment vertical="center"/>
    </xf>
    <xf numFmtId="0" fontId="37" fillId="0" borderId="11" xfId="0" applyFont="1" applyBorder="1" applyAlignment="1">
      <alignment horizontal="center" vertical="center"/>
    </xf>
    <xf numFmtId="0" fontId="37" fillId="0" borderId="0" xfId="0" applyFont="1" applyAlignment="1">
      <alignment vertical="center"/>
    </xf>
    <xf numFmtId="0" fontId="37" fillId="0" borderId="8" xfId="0" applyFont="1" applyBorder="1" applyAlignment="1">
      <alignment horizontal="center" vertical="center"/>
    </xf>
    <xf numFmtId="0" fontId="37" fillId="0" borderId="15" xfId="0" applyFont="1" applyBorder="1" applyAlignment="1">
      <alignment horizontal="center" vertical="center"/>
    </xf>
    <xf numFmtId="0" fontId="37" fillId="0" borderId="36" xfId="0" applyFont="1" applyBorder="1" applyAlignment="1">
      <alignment horizontal="center" vertical="center"/>
    </xf>
    <xf numFmtId="0" fontId="37" fillId="0" borderId="13" xfId="0" applyFont="1" applyBorder="1" applyAlignment="1">
      <alignment horizontal="center" vertical="center" wrapText="1"/>
    </xf>
    <xf numFmtId="0" fontId="50" fillId="0" borderId="0" xfId="0" applyFont="1" applyAlignment="1">
      <alignment horizontal="left" vertical="center"/>
    </xf>
    <xf numFmtId="0" fontId="41" fillId="0" borderId="0" xfId="0" applyFont="1" applyAlignment="1">
      <alignment horizontal="center" vertical="center"/>
    </xf>
    <xf numFmtId="0" fontId="50" fillId="0" borderId="0" xfId="0" applyFont="1" applyAlignment="1">
      <alignment vertical="center"/>
    </xf>
    <xf numFmtId="0" fontId="37" fillId="0" borderId="57" xfId="0" applyFont="1" applyBorder="1" applyAlignment="1">
      <alignment horizontal="center" vertical="center" wrapText="1"/>
    </xf>
    <xf numFmtId="0" fontId="50" fillId="0" borderId="15" xfId="0" applyFont="1" applyBorder="1" applyAlignment="1">
      <alignment horizontal="left" vertical="top" wrapText="1"/>
    </xf>
    <xf numFmtId="0" fontId="41" fillId="0" borderId="0" xfId="0" applyFont="1" applyAlignment="1">
      <alignment horizontal="left" vertical="center"/>
    </xf>
    <xf numFmtId="0" fontId="37" fillId="0" borderId="0" xfId="0" applyFont="1" applyAlignment="1">
      <alignment horizontal="right" vertical="center"/>
    </xf>
    <xf numFmtId="0" fontId="37" fillId="0" borderId="0" xfId="0" applyFont="1" applyAlignment="1">
      <alignment vertical="top"/>
    </xf>
    <xf numFmtId="0" fontId="37" fillId="0" borderId="1" xfId="0" applyFont="1" applyBorder="1" applyAlignment="1">
      <alignment horizontal="centerContinuous" vertical="center"/>
    </xf>
    <xf numFmtId="0" fontId="37" fillId="0" borderId="8" xfId="0" applyFont="1" applyBorder="1" applyAlignment="1">
      <alignment vertical="center"/>
    </xf>
    <xf numFmtId="0" fontId="37" fillId="0" borderId="27" xfId="0" applyFont="1" applyBorder="1" applyAlignment="1">
      <alignment vertical="center" wrapText="1" shrinkToFit="1"/>
    </xf>
    <xf numFmtId="0" fontId="37" fillId="0" borderId="37" xfId="0" applyFont="1" applyBorder="1" applyAlignment="1">
      <alignment vertical="center"/>
    </xf>
    <xf numFmtId="49" fontId="37" fillId="0" borderId="0" xfId="0" applyNumberFormat="1" applyFont="1" applyAlignment="1">
      <alignment horizontal="left" vertical="center"/>
    </xf>
    <xf numFmtId="0" fontId="41" fillId="0" borderId="11" xfId="0" applyFont="1" applyBorder="1" applyAlignment="1">
      <alignment vertical="center"/>
    </xf>
    <xf numFmtId="0" fontId="41" fillId="0" borderId="53" xfId="0" applyFont="1" applyBorder="1" applyAlignment="1">
      <alignment horizontal="center" vertical="center"/>
    </xf>
    <xf numFmtId="0" fontId="37" fillId="0" borderId="53" xfId="0" applyFont="1" applyBorder="1" applyAlignment="1">
      <alignment horizontal="center" vertical="center"/>
    </xf>
    <xf numFmtId="0" fontId="37" fillId="0" borderId="13" xfId="0" applyFont="1" applyBorder="1" applyAlignment="1">
      <alignment vertical="center"/>
    </xf>
    <xf numFmtId="1" fontId="37" fillId="0" borderId="27" xfId="0" applyNumberFormat="1" applyFont="1" applyBorder="1" applyAlignment="1">
      <alignment vertical="center"/>
    </xf>
    <xf numFmtId="0" fontId="51" fillId="0" borderId="0" xfId="0" applyFont="1" applyAlignment="1">
      <alignment horizontal="left" vertical="center"/>
    </xf>
    <xf numFmtId="0" fontId="37" fillId="0" borderId="0" xfId="0" applyFont="1" applyAlignment="1">
      <alignment vertical="center" wrapText="1"/>
    </xf>
    <xf numFmtId="0" fontId="37" fillId="0" borderId="0" xfId="0" applyFont="1" applyAlignment="1">
      <alignment horizontal="left" vertical="top" wrapText="1"/>
    </xf>
    <xf numFmtId="49" fontId="37" fillId="0" borderId="15" xfId="0" applyNumberFormat="1" applyFont="1" applyBorder="1" applyAlignment="1">
      <alignment horizontal="left" vertical="center"/>
    </xf>
    <xf numFmtId="0" fontId="0" fillId="41" borderId="0" xfId="99" applyFont="1" applyFill="1">
      <alignment vertical="center"/>
    </xf>
    <xf numFmtId="0" fontId="52" fillId="41" borderId="0" xfId="99" applyFont="1" applyFill="1">
      <alignment vertical="center"/>
    </xf>
    <xf numFmtId="0" fontId="53" fillId="41" borderId="0" xfId="99" applyFont="1" applyFill="1">
      <alignment vertical="center"/>
    </xf>
    <xf numFmtId="0" fontId="43" fillId="41" borderId="0" xfId="99" applyFont="1" applyFill="1" applyAlignment="1">
      <alignment horizontal="center" vertical="center"/>
    </xf>
    <xf numFmtId="0" fontId="0" fillId="41" borderId="0" xfId="99" applyFont="1" applyFill="1" applyAlignment="1">
      <alignment horizontal="center" vertical="center"/>
    </xf>
    <xf numFmtId="0" fontId="43" fillId="41" borderId="0" xfId="99" applyFont="1" applyFill="1">
      <alignment vertical="center"/>
    </xf>
    <xf numFmtId="0" fontId="54" fillId="0" borderId="13" xfId="99" applyFont="1" applyBorder="1">
      <alignment vertical="center"/>
    </xf>
    <xf numFmtId="0" fontId="0" fillId="0" borderId="27" xfId="0" applyBorder="1" applyAlignment="1">
      <alignment vertical="center"/>
    </xf>
    <xf numFmtId="0" fontId="0" fillId="0" borderId="14" xfId="0" applyBorder="1" applyAlignment="1">
      <alignment vertical="center"/>
    </xf>
    <xf numFmtId="0" fontId="31" fillId="41" borderId="36" xfId="99" applyFont="1" applyFill="1" applyBorder="1" applyAlignment="1">
      <alignment horizontal="left" vertical="center"/>
    </xf>
    <xf numFmtId="0" fontId="31" fillId="41" borderId="27" xfId="99" applyFont="1" applyFill="1" applyBorder="1" applyAlignment="1">
      <alignment vertical="center" wrapText="1"/>
    </xf>
    <xf numFmtId="0" fontId="0" fillId="41" borderId="27" xfId="99" applyFont="1" applyFill="1" applyBorder="1">
      <alignment vertical="center"/>
    </xf>
    <xf numFmtId="0" fontId="0" fillId="41" borderId="14" xfId="99" applyFont="1" applyFill="1" applyBorder="1">
      <alignment vertical="center"/>
    </xf>
    <xf numFmtId="0" fontId="52" fillId="41" borderId="3" xfId="99" applyFont="1" applyFill="1" applyBorder="1">
      <alignment vertical="center"/>
    </xf>
    <xf numFmtId="0" fontId="0" fillId="41" borderId="9" xfId="99" applyFont="1" applyFill="1" applyBorder="1" applyAlignment="1">
      <alignment horizontal="left" vertical="center"/>
    </xf>
    <xf numFmtId="0" fontId="0" fillId="41" borderId="3" xfId="99" applyFont="1" applyFill="1" applyBorder="1" applyAlignment="1">
      <alignment horizontal="left" vertical="center"/>
    </xf>
    <xf numFmtId="0" fontId="31" fillId="41" borderId="0" xfId="99" applyFont="1" applyFill="1">
      <alignment vertical="center"/>
    </xf>
    <xf numFmtId="0" fontId="39" fillId="41" borderId="0" xfId="99" applyFont="1" applyFill="1">
      <alignment vertical="center"/>
    </xf>
    <xf numFmtId="0" fontId="52" fillId="41" borderId="0" xfId="99" applyFont="1" applyFill="1" applyAlignment="1">
      <alignment horizontal="center" vertical="center"/>
    </xf>
    <xf numFmtId="0" fontId="37" fillId="0" borderId="0" xfId="0" applyFont="1"/>
    <xf numFmtId="0" fontId="37" fillId="0" borderId="27" xfId="0" applyFont="1" applyBorder="1"/>
    <xf numFmtId="0" fontId="37" fillId="0" borderId="14" xfId="0" applyFont="1" applyBorder="1"/>
    <xf numFmtId="0" fontId="37" fillId="0" borderId="14" xfId="0" applyFont="1" applyBorder="1" applyAlignment="1">
      <alignment vertical="center"/>
    </xf>
    <xf numFmtId="0" fontId="37" fillId="0" borderId="13" xfId="100" applyFont="1" applyBorder="1" applyAlignment="1">
      <alignment horizontal="center" vertical="center"/>
    </xf>
    <xf numFmtId="0" fontId="37" fillId="0" borderId="27" xfId="100" applyFont="1" applyBorder="1" applyAlignment="1">
      <alignment horizontal="center" vertical="center"/>
    </xf>
    <xf numFmtId="0" fontId="37" fillId="0" borderId="0" xfId="100" applyFont="1" applyAlignment="1">
      <alignment horizontal="center" vertical="center"/>
    </xf>
    <xf numFmtId="0" fontId="37" fillId="0" borderId="36" xfId="0" applyFont="1" applyBorder="1" applyAlignment="1">
      <alignment horizontal="center"/>
    </xf>
    <xf numFmtId="0" fontId="37" fillId="0" borderId="8" xfId="0" applyFont="1" applyBorder="1"/>
    <xf numFmtId="0" fontId="37" fillId="0" borderId="37" xfId="0" applyFont="1" applyBorder="1"/>
    <xf numFmtId="0" fontId="37" fillId="0" borderId="36" xfId="0" applyFont="1" applyBorder="1"/>
    <xf numFmtId="0" fontId="37" fillId="0" borderId="53" xfId="0" applyFont="1" applyBorder="1" applyAlignment="1">
      <alignment horizontal="center" vertical="top"/>
    </xf>
    <xf numFmtId="0" fontId="37" fillId="0" borderId="53" xfId="0" applyFont="1" applyBorder="1" applyAlignment="1">
      <alignment vertical="center"/>
    </xf>
    <xf numFmtId="0" fontId="37" fillId="0" borderId="11" xfId="0" applyFont="1" applyBorder="1"/>
    <xf numFmtId="0" fontId="37" fillId="0" borderId="53" xfId="0" applyFont="1" applyBorder="1" applyAlignment="1">
      <alignment horizontal="center"/>
    </xf>
    <xf numFmtId="0" fontId="37" fillId="0" borderId="53" xfId="0" applyFont="1" applyBorder="1"/>
    <xf numFmtId="0" fontId="37" fillId="0" borderId="11" xfId="0" applyFont="1" applyBorder="1" applyAlignment="1">
      <alignment vertical="center" wrapText="1"/>
    </xf>
    <xf numFmtId="0" fontId="37" fillId="0" borderId="0" xfId="0" applyFont="1" applyAlignment="1">
      <alignment vertical="top" wrapText="1"/>
    </xf>
    <xf numFmtId="0" fontId="37" fillId="0" borderId="11" xfId="0" applyFont="1" applyBorder="1" applyAlignment="1">
      <alignment vertical="top" wrapText="1"/>
    </xf>
    <xf numFmtId="0" fontId="37" fillId="0" borderId="7" xfId="0" applyFont="1" applyBorder="1"/>
    <xf numFmtId="0" fontId="37" fillId="0" borderId="57" xfId="0" applyFont="1" applyBorder="1" applyAlignment="1">
      <alignment horizontal="center"/>
    </xf>
    <xf numFmtId="0" fontId="37" fillId="0" borderId="15" xfId="0" applyFont="1" applyBorder="1"/>
    <xf numFmtId="0" fontId="37" fillId="0" borderId="12" xfId="0" applyFont="1" applyBorder="1"/>
    <xf numFmtId="0" fontId="37" fillId="0" borderId="57" xfId="0" applyFont="1" applyBorder="1"/>
    <xf numFmtId="0" fontId="41" fillId="0" borderId="0" xfId="0" applyFont="1"/>
    <xf numFmtId="0" fontId="37" fillId="0" borderId="0" xfId="0" applyFont="1" applyAlignment="1">
      <alignment horizontal="center"/>
    </xf>
    <xf numFmtId="0" fontId="55" fillId="0" borderId="27" xfId="0" applyFont="1" applyBorder="1" applyAlignment="1">
      <alignment vertical="center"/>
    </xf>
    <xf numFmtId="0" fontId="55" fillId="0" borderId="14" xfId="0" applyFont="1" applyBorder="1" applyAlignment="1">
      <alignment vertical="center"/>
    </xf>
    <xf numFmtId="0" fontId="37" fillId="0" borderId="36" xfId="100" applyFont="1" applyBorder="1" applyAlignment="1">
      <alignment horizontal="center" vertical="center"/>
    </xf>
    <xf numFmtId="0" fontId="37" fillId="0" borderId="8" xfId="100" applyFont="1" applyBorder="1" applyAlignment="1">
      <alignment horizontal="center" vertical="center"/>
    </xf>
    <xf numFmtId="0" fontId="55" fillId="0" borderId="8" xfId="0" applyFont="1" applyBorder="1" applyAlignment="1">
      <alignment vertical="center"/>
    </xf>
    <xf numFmtId="0" fontId="55" fillId="0" borderId="37" xfId="0" applyFont="1" applyBorder="1" applyAlignment="1">
      <alignment vertical="center"/>
    </xf>
    <xf numFmtId="0" fontId="37" fillId="0" borderId="57" xfId="100" applyFont="1" applyBorder="1" applyAlignment="1">
      <alignment horizontal="center" vertical="center"/>
    </xf>
    <xf numFmtId="0" fontId="55" fillId="0" borderId="15" xfId="0" applyFont="1" applyBorder="1" applyAlignment="1">
      <alignment vertical="center"/>
    </xf>
    <xf numFmtId="0" fontId="55" fillId="0" borderId="12" xfId="0" applyFont="1" applyBorder="1" applyAlignment="1">
      <alignment vertical="center"/>
    </xf>
    <xf numFmtId="0" fontId="37" fillId="0" borderId="36" xfId="0" applyFont="1" applyBorder="1" applyAlignment="1">
      <alignment vertical="center"/>
    </xf>
    <xf numFmtId="0" fontId="37" fillId="0" borderId="57" xfId="0" applyFont="1" applyBorder="1" applyAlignment="1">
      <alignment vertical="top"/>
    </xf>
    <xf numFmtId="0" fontId="37" fillId="0" borderId="15" xfId="100" applyFont="1" applyBorder="1" applyAlignment="1">
      <alignment horizontal="center" vertical="center"/>
    </xf>
    <xf numFmtId="0" fontId="37" fillId="0" borderId="12" xfId="0" applyFont="1" applyBorder="1" applyAlignment="1">
      <alignment vertical="top"/>
    </xf>
    <xf numFmtId="0" fontId="37" fillId="0" borderId="0" xfId="0" applyFont="1" applyAlignment="1">
      <alignment horizontal="center" vertical="top"/>
    </xf>
    <xf numFmtId="0" fontId="51" fillId="0" borderId="11" xfId="0" applyFont="1" applyBorder="1" applyAlignment="1">
      <alignment vertical="center" shrinkToFit="1"/>
    </xf>
    <xf numFmtId="0" fontId="55" fillId="0" borderId="13" xfId="0" applyFont="1" applyBorder="1" applyAlignment="1">
      <alignment horizontal="left" vertical="center"/>
    </xf>
    <xf numFmtId="178" fontId="37" fillId="0" borderId="53" xfId="0" applyNumberFormat="1" applyFont="1" applyBorder="1" applyAlignment="1">
      <alignment horizontal="center" vertical="center"/>
    </xf>
    <xf numFmtId="178" fontId="37" fillId="0" borderId="0" xfId="0" applyNumberFormat="1" applyFont="1" applyAlignment="1">
      <alignment horizontal="center" vertical="center"/>
    </xf>
    <xf numFmtId="178" fontId="37" fillId="0" borderId="0" xfId="0" applyNumberFormat="1" applyFont="1" applyAlignment="1">
      <alignment vertical="center"/>
    </xf>
    <xf numFmtId="178" fontId="37" fillId="0" borderId="15" xfId="0" applyNumberFormat="1" applyFont="1" applyBorder="1" applyAlignment="1">
      <alignment vertical="center"/>
    </xf>
    <xf numFmtId="178" fontId="37" fillId="0" borderId="15" xfId="0" applyNumberFormat="1" applyFont="1" applyBorder="1" applyAlignment="1">
      <alignment horizontal="center" vertical="center"/>
    </xf>
    <xf numFmtId="0" fontId="37" fillId="0" borderId="12" xfId="0" applyFont="1" applyBorder="1" applyAlignment="1">
      <alignment vertical="center"/>
    </xf>
    <xf numFmtId="0" fontId="37" fillId="0" borderId="0" xfId="0" applyFont="1" applyAlignment="1">
      <alignment horizontal="center" vertical="center" wrapText="1"/>
    </xf>
    <xf numFmtId="0" fontId="55" fillId="0" borderId="27" xfId="0" applyFont="1" applyBorder="1" applyAlignment="1">
      <alignment horizontal="left" vertical="center"/>
    </xf>
    <xf numFmtId="0" fontId="55" fillId="0" borderId="15" xfId="0" applyFont="1" applyBorder="1" applyAlignment="1">
      <alignment horizontal="left" vertical="center"/>
    </xf>
    <xf numFmtId="0" fontId="50" fillId="0" borderId="0" xfId="0" applyFont="1" applyAlignment="1">
      <alignment vertical="top"/>
    </xf>
    <xf numFmtId="0" fontId="50" fillId="0" borderId="0" xfId="0" applyFont="1" applyAlignment="1">
      <alignment vertical="top" wrapText="1"/>
    </xf>
    <xf numFmtId="0" fontId="50" fillId="0" borderId="0" xfId="0" applyFont="1" applyAlignment="1">
      <alignment horizontal="left" vertical="top"/>
    </xf>
    <xf numFmtId="0" fontId="50" fillId="0" borderId="0" xfId="0" applyFont="1" applyAlignment="1">
      <alignment horizontal="left" vertical="top" wrapText="1"/>
    </xf>
    <xf numFmtId="0" fontId="37" fillId="0" borderId="0" xfId="0" applyFont="1" applyAlignment="1">
      <alignment horizontal="left"/>
    </xf>
    <xf numFmtId="0" fontId="57" fillId="0" borderId="0" xfId="0" applyFont="1" applyAlignment="1">
      <alignment horizontal="left" vertical="top"/>
    </xf>
    <xf numFmtId="0" fontId="57" fillId="0" borderId="0" xfId="0" applyFont="1" applyAlignment="1">
      <alignment horizontal="right" vertical="center"/>
    </xf>
    <xf numFmtId="0" fontId="57" fillId="0" borderId="0" xfId="0" applyFont="1" applyAlignment="1">
      <alignment vertical="center"/>
    </xf>
    <xf numFmtId="0" fontId="57" fillId="0" borderId="0" xfId="0" applyFont="1" applyAlignment="1">
      <alignment horizontal="center" vertical="top"/>
    </xf>
    <xf numFmtId="0" fontId="57" fillId="0" borderId="102" xfId="0" applyFont="1" applyBorder="1" applyAlignment="1">
      <alignment horizontal="center" vertical="center"/>
    </xf>
    <xf numFmtId="0" fontId="57" fillId="0" borderId="103" xfId="0" applyFont="1" applyBorder="1" applyAlignment="1">
      <alignment horizontal="center" vertical="center"/>
    </xf>
    <xf numFmtId="0" fontId="57" fillId="0" borderId="104" xfId="0" applyFont="1" applyBorder="1" applyAlignment="1">
      <alignment horizontal="center" vertical="center"/>
    </xf>
    <xf numFmtId="0" fontId="57" fillId="0" borderId="0" xfId="0" applyFont="1" applyAlignment="1">
      <alignment horizontal="left" vertical="center"/>
    </xf>
    <xf numFmtId="0" fontId="57" fillId="0" borderId="8" xfId="0" applyFont="1" applyBorder="1" applyAlignment="1">
      <alignment horizontal="center" vertical="center"/>
    </xf>
    <xf numFmtId="0" fontId="57" fillId="0" borderId="37" xfId="0" applyFont="1" applyBorder="1" applyAlignment="1">
      <alignment horizontal="left" vertical="center"/>
    </xf>
    <xf numFmtId="0" fontId="57" fillId="0" borderId="13" xfId="0" applyFont="1" applyBorder="1" applyAlignment="1">
      <alignment horizontal="center" vertical="center"/>
    </xf>
    <xf numFmtId="0" fontId="57" fillId="0" borderId="14" xfId="0" applyFont="1" applyBorder="1" applyAlignment="1">
      <alignment horizontal="left" vertical="center"/>
    </xf>
    <xf numFmtId="0" fontId="57" fillId="0" borderId="27" xfId="0" applyFont="1" applyBorder="1" applyAlignment="1">
      <alignment horizontal="left" vertical="center"/>
    </xf>
    <xf numFmtId="0" fontId="57" fillId="0" borderId="0" xfId="0" applyFont="1" applyAlignment="1">
      <alignment horizontal="center" vertical="center"/>
    </xf>
    <xf numFmtId="0" fontId="57" fillId="0" borderId="8" xfId="0" applyFont="1" applyBorder="1" applyAlignment="1">
      <alignment horizontal="left" vertical="center"/>
    </xf>
    <xf numFmtId="0" fontId="57" fillId="0" borderId="11" xfId="0" applyFont="1" applyBorder="1" applyAlignment="1">
      <alignment horizontal="left" vertical="center"/>
    </xf>
    <xf numFmtId="0" fontId="57" fillId="0" borderId="57" xfId="0" applyFont="1" applyBorder="1" applyAlignment="1">
      <alignment horizontal="center" vertical="center"/>
    </xf>
    <xf numFmtId="0" fontId="57" fillId="0" borderId="15" xfId="0" applyFont="1" applyBorder="1" applyAlignment="1">
      <alignment horizontal="left" vertical="center"/>
    </xf>
    <xf numFmtId="0" fontId="57" fillId="0" borderId="105" xfId="0" applyFont="1" applyBorder="1" applyAlignment="1">
      <alignment horizontal="center" vertical="center"/>
    </xf>
    <xf numFmtId="0" fontId="57" fillId="0" borderId="106" xfId="0" applyFont="1" applyBorder="1" applyAlignment="1">
      <alignment horizontal="left" vertical="center"/>
    </xf>
    <xf numFmtId="0" fontId="57" fillId="0" borderId="110" xfId="0" applyFont="1" applyBorder="1" applyAlignment="1">
      <alignment horizontal="center" vertical="center"/>
    </xf>
    <xf numFmtId="0" fontId="57" fillId="0" borderId="111" xfId="0" applyFont="1" applyBorder="1" applyAlignment="1">
      <alignment horizontal="left" vertical="center"/>
    </xf>
    <xf numFmtId="0" fontId="57" fillId="0" borderId="113" xfId="0" applyFont="1" applyBorder="1" applyAlignment="1">
      <alignment horizontal="left" vertical="top"/>
    </xf>
    <xf numFmtId="0" fontId="57" fillId="0" borderId="114" xfId="0" applyFont="1" applyBorder="1" applyAlignment="1">
      <alignment horizontal="left" vertical="top"/>
    </xf>
    <xf numFmtId="0" fontId="57" fillId="0" borderId="15" xfId="0" applyFont="1" applyBorder="1" applyAlignment="1">
      <alignment horizontal="left" vertical="top"/>
    </xf>
    <xf numFmtId="0" fontId="57" fillId="0" borderId="8" xfId="0" applyFont="1" applyBorder="1" applyAlignment="1">
      <alignment horizontal="left" vertical="top"/>
    </xf>
    <xf numFmtId="0" fontId="57" fillId="0" borderId="57" xfId="0" applyFont="1" applyBorder="1" applyAlignment="1">
      <alignment horizontal="left" vertical="top"/>
    </xf>
    <xf numFmtId="0" fontId="7" fillId="0" borderId="3" xfId="47" applyFont="1" applyBorder="1" applyAlignment="1">
      <alignment horizontal="left" vertical="top" wrapText="1"/>
    </xf>
    <xf numFmtId="0" fontId="5" fillId="11" borderId="4" xfId="47" applyFont="1" applyFill="1" applyBorder="1" applyAlignment="1">
      <alignment horizontal="center" vertical="center"/>
    </xf>
    <xf numFmtId="0" fontId="5" fillId="11" borderId="9" xfId="47" applyFont="1" applyFill="1" applyBorder="1" applyAlignment="1">
      <alignment horizontal="center" vertical="center"/>
    </xf>
    <xf numFmtId="0" fontId="5" fillId="11" borderId="10" xfId="47" applyFont="1" applyFill="1" applyBorder="1" applyAlignment="1">
      <alignment horizontal="center" vertical="center"/>
    </xf>
    <xf numFmtId="0" fontId="5" fillId="0" borderId="10" xfId="47" applyFont="1" applyFill="1" applyBorder="1" applyAlignment="1">
      <alignment vertical="center" wrapText="1"/>
    </xf>
    <xf numFmtId="0" fontId="6" fillId="0" borderId="0" xfId="47" applyFont="1" applyAlignment="1">
      <alignment horizontal="center" vertical="center" wrapText="1"/>
    </xf>
    <xf numFmtId="0" fontId="7" fillId="0" borderId="7" xfId="47" applyFont="1" applyBorder="1" applyAlignment="1">
      <alignment horizontal="left" vertical="top" wrapText="1"/>
    </xf>
    <xf numFmtId="0" fontId="58" fillId="0" borderId="0" xfId="47" applyFont="1" applyBorder="1" applyAlignment="1">
      <alignment vertical="center"/>
    </xf>
    <xf numFmtId="0" fontId="5" fillId="0" borderId="7" xfId="47" applyFont="1" applyBorder="1" applyAlignment="1">
      <alignment vertical="center" wrapText="1" shrinkToFit="1"/>
    </xf>
    <xf numFmtId="0" fontId="5" fillId="0" borderId="3" xfId="47" applyFont="1" applyBorder="1" applyAlignment="1">
      <alignment vertical="center" wrapText="1" shrinkToFit="1"/>
    </xf>
    <xf numFmtId="0" fontId="5" fillId="0" borderId="2" xfId="47" applyFont="1" applyFill="1" applyBorder="1" applyAlignment="1">
      <alignment horizontal="left" vertical="center" wrapText="1"/>
    </xf>
    <xf numFmtId="0" fontId="5" fillId="0" borderId="7" xfId="47" applyFont="1" applyFill="1" applyBorder="1" applyAlignment="1">
      <alignment horizontal="left" vertical="center" wrapText="1"/>
    </xf>
    <xf numFmtId="0" fontId="5" fillId="0" borderId="3" xfId="47" applyFont="1" applyFill="1" applyBorder="1" applyAlignment="1">
      <alignment horizontal="left" vertical="center" wrapText="1"/>
    </xf>
    <xf numFmtId="0" fontId="5" fillId="0" borderId="0" xfId="47" applyFont="1" applyAlignment="1">
      <alignment horizontal="left" vertical="top" wrapText="1"/>
    </xf>
    <xf numFmtId="0" fontId="6" fillId="0" borderId="0" xfId="47" applyFont="1" applyAlignment="1">
      <alignment horizontal="center" vertical="center" wrapText="1"/>
    </xf>
    <xf numFmtId="0" fontId="10" fillId="11" borderId="1" xfId="47" applyFont="1" applyFill="1" applyBorder="1" applyAlignment="1">
      <alignment horizontal="center" vertical="center"/>
    </xf>
    <xf numFmtId="0" fontId="58" fillId="0" borderId="0" xfId="0" applyFont="1" applyAlignment="1">
      <alignment vertical="center"/>
    </xf>
    <xf numFmtId="0" fontId="4" fillId="0" borderId="0" xfId="0" applyFont="1" applyAlignment="1">
      <alignment vertical="center"/>
    </xf>
    <xf numFmtId="0" fontId="7" fillId="0" borderId="2" xfId="47" applyFont="1" applyBorder="1" applyAlignment="1">
      <alignment horizontal="left" vertical="top" wrapText="1"/>
    </xf>
    <xf numFmtId="0" fontId="7" fillId="0" borderId="7" xfId="47" applyFont="1" applyBorder="1" applyAlignment="1">
      <alignment horizontal="left" vertical="top" wrapText="1"/>
    </xf>
    <xf numFmtId="0" fontId="5" fillId="0" borderId="2" xfId="29" applyFont="1" applyFill="1" applyBorder="1" applyAlignment="1" applyProtection="1">
      <alignment horizontal="left" vertical="center" wrapText="1"/>
    </xf>
    <xf numFmtId="0" fontId="5" fillId="0" borderId="3" xfId="29" applyFont="1" applyFill="1" applyBorder="1" applyAlignment="1" applyProtection="1">
      <alignment horizontal="left" vertical="center" wrapText="1"/>
    </xf>
    <xf numFmtId="0" fontId="37" fillId="0" borderId="13" xfId="0" applyFont="1" applyBorder="1" applyAlignment="1">
      <alignment horizontal="center" vertical="center"/>
    </xf>
    <xf numFmtId="0" fontId="37" fillId="0" borderId="27" xfId="0" applyFont="1" applyBorder="1" applyAlignment="1">
      <alignment horizontal="center" vertical="center"/>
    </xf>
    <xf numFmtId="0" fontId="37" fillId="0" borderId="14" xfId="0" applyFont="1" applyBorder="1" applyAlignment="1">
      <alignment horizontal="center" vertical="center"/>
    </xf>
    <xf numFmtId="0" fontId="41" fillId="0" borderId="0" xfId="0" applyFont="1" applyAlignment="1">
      <alignment horizontal="center" vertical="center"/>
    </xf>
    <xf numFmtId="0" fontId="37" fillId="0" borderId="1" xfId="0" applyFont="1" applyBorder="1" applyAlignment="1">
      <alignment horizontal="center" vertical="center"/>
    </xf>
    <xf numFmtId="0" fontId="37" fillId="0" borderId="13" xfId="0" applyFont="1" applyBorder="1" applyAlignment="1">
      <alignment horizontal="left" vertical="center"/>
    </xf>
    <xf numFmtId="0" fontId="37" fillId="0" borderId="27" xfId="0" applyFont="1" applyBorder="1" applyAlignment="1">
      <alignment horizontal="left" vertical="center"/>
    </xf>
    <xf numFmtId="0" fontId="37" fillId="0" borderId="14" xfId="0" applyFont="1" applyBorder="1" applyAlignment="1">
      <alignment horizontal="left" vertical="center"/>
    </xf>
    <xf numFmtId="0" fontId="37" fillId="0" borderId="36" xfId="0" applyFont="1" applyBorder="1" applyAlignment="1">
      <alignment horizontal="center" vertical="center"/>
    </xf>
    <xf numFmtId="0" fontId="37" fillId="0" borderId="8" xfId="0" applyFont="1" applyBorder="1" applyAlignment="1">
      <alignment horizontal="center" vertical="center"/>
    </xf>
    <xf numFmtId="0" fontId="37" fillId="0" borderId="37" xfId="0" applyFont="1" applyBorder="1" applyAlignment="1">
      <alignment horizontal="center" vertical="center"/>
    </xf>
    <xf numFmtId="0" fontId="37" fillId="0" borderId="53"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37" fillId="0" borderId="57" xfId="0" applyFont="1" applyBorder="1" applyAlignment="1">
      <alignment horizontal="center" vertical="center"/>
    </xf>
    <xf numFmtId="0" fontId="37" fillId="0" borderId="15" xfId="0" applyFont="1" applyBorder="1" applyAlignment="1">
      <alignment horizontal="center" vertical="center"/>
    </xf>
    <xf numFmtId="0" fontId="37" fillId="0" borderId="12" xfId="0" applyFont="1" applyBorder="1" applyAlignment="1">
      <alignment horizontal="center" vertical="center"/>
    </xf>
    <xf numFmtId="0" fontId="37" fillId="0" borderId="36" xfId="0" applyFont="1" applyBorder="1" applyAlignment="1">
      <alignment horizontal="left" vertical="center" wrapText="1"/>
    </xf>
    <xf numFmtId="0" fontId="37" fillId="0" borderId="8" xfId="0" applyFont="1" applyBorder="1" applyAlignment="1">
      <alignment horizontal="left" vertical="center"/>
    </xf>
    <xf numFmtId="0" fontId="37" fillId="0" borderId="37" xfId="0" applyFont="1" applyBorder="1" applyAlignment="1">
      <alignment horizontal="left" vertical="center"/>
    </xf>
    <xf numFmtId="0" fontId="37" fillId="0" borderId="57" xfId="0" applyFont="1" applyBorder="1" applyAlignment="1">
      <alignment horizontal="left" vertical="center"/>
    </xf>
    <xf numFmtId="0" fontId="37" fillId="0" borderId="15" xfId="0" applyFont="1" applyBorder="1" applyAlignment="1">
      <alignment horizontal="left" vertical="center"/>
    </xf>
    <xf numFmtId="0" fontId="37" fillId="0" borderId="12" xfId="0" applyFont="1" applyBorder="1" applyAlignment="1">
      <alignment horizontal="left" vertical="center"/>
    </xf>
    <xf numFmtId="0" fontId="37" fillId="0" borderId="13" xfId="0" applyFont="1" applyBorder="1" applyAlignment="1">
      <alignment horizontal="left" vertical="center" wrapText="1"/>
    </xf>
    <xf numFmtId="0" fontId="37" fillId="0" borderId="27" xfId="0" applyFont="1" applyBorder="1" applyAlignment="1">
      <alignment horizontal="left" vertical="center" wrapText="1"/>
    </xf>
    <xf numFmtId="0" fontId="37" fillId="0" borderId="14" xfId="0" applyFont="1" applyBorder="1" applyAlignment="1">
      <alignment horizontal="left" vertical="center" wrapText="1"/>
    </xf>
    <xf numFmtId="0" fontId="37" fillId="0" borderId="13" xfId="0" applyFont="1" applyBorder="1" applyAlignment="1">
      <alignment horizontal="left" vertical="top"/>
    </xf>
    <xf numFmtId="0" fontId="37" fillId="0" borderId="27" xfId="0" applyFont="1" applyBorder="1" applyAlignment="1">
      <alignment horizontal="left" vertical="top"/>
    </xf>
    <xf numFmtId="0" fontId="37" fillId="0" borderId="14" xfId="0" applyFont="1" applyBorder="1" applyAlignment="1">
      <alignment horizontal="left" vertical="top"/>
    </xf>
    <xf numFmtId="0" fontId="50" fillId="0" borderId="27" xfId="0" applyFont="1" applyBorder="1" applyAlignment="1">
      <alignment vertical="center" wrapText="1"/>
    </xf>
    <xf numFmtId="0" fontId="50" fillId="0" borderId="14" xfId="0" applyFont="1" applyBorder="1" applyAlignment="1">
      <alignment vertical="center" wrapText="1"/>
    </xf>
    <xf numFmtId="0" fontId="37" fillId="0" borderId="0" xfId="0" applyFont="1" applyAlignment="1">
      <alignment horizontal="left" vertical="center"/>
    </xf>
    <xf numFmtId="0" fontId="37" fillId="0" borderId="11" xfId="0" applyFont="1" applyBorder="1" applyAlignment="1">
      <alignment horizontal="left" vertical="center"/>
    </xf>
    <xf numFmtId="0" fontId="50" fillId="0" borderId="27" xfId="0" applyFont="1" applyBorder="1" applyAlignment="1">
      <alignment horizontal="left" vertical="center" wrapText="1"/>
    </xf>
    <xf numFmtId="0" fontId="50" fillId="0" borderId="14" xfId="0" applyFont="1" applyBorder="1" applyAlignment="1">
      <alignment horizontal="left" vertical="center" wrapText="1"/>
    </xf>
    <xf numFmtId="0" fontId="37" fillId="0" borderId="36"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5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0" xfId="0" applyFont="1" applyAlignment="1">
      <alignment horizontal="center" vertical="center" wrapText="1"/>
    </xf>
    <xf numFmtId="0" fontId="50" fillId="0" borderId="11"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5" xfId="0" applyFont="1" applyBorder="1" applyAlignment="1">
      <alignment horizontal="left" vertical="center" wrapText="1"/>
    </xf>
    <xf numFmtId="0" fontId="50" fillId="0" borderId="12" xfId="0" applyFont="1" applyBorder="1" applyAlignment="1">
      <alignment horizontal="left" vertical="center" wrapText="1"/>
    </xf>
    <xf numFmtId="0" fontId="50" fillId="0" borderId="8" xfId="0" applyFont="1" applyBorder="1" applyAlignment="1">
      <alignment horizontal="left" vertical="center" wrapText="1"/>
    </xf>
    <xf numFmtId="0" fontId="50" fillId="0" borderId="0" xfId="0" applyFont="1" applyAlignment="1">
      <alignment horizontal="left" vertical="center" wrapText="1"/>
    </xf>
    <xf numFmtId="1" fontId="37" fillId="0" borderId="13" xfId="0" applyNumberFormat="1" applyFont="1" applyBorder="1" applyAlignment="1">
      <alignment horizontal="center" vertical="center"/>
    </xf>
    <xf numFmtId="1" fontId="37" fillId="0" borderId="27" xfId="0" applyNumberFormat="1" applyFont="1" applyBorder="1" applyAlignment="1">
      <alignment horizontal="center" vertical="center"/>
    </xf>
    <xf numFmtId="0" fontId="37" fillId="0" borderId="8" xfId="0" applyFont="1" applyBorder="1" applyAlignment="1">
      <alignment horizontal="left" vertical="top" wrapText="1"/>
    </xf>
    <xf numFmtId="0" fontId="37" fillId="0" borderId="0" xfId="0" applyFont="1" applyAlignment="1">
      <alignment horizontal="left" vertical="top" wrapText="1"/>
    </xf>
    <xf numFmtId="0" fontId="51" fillId="0" borderId="1" xfId="0" applyFont="1" applyBorder="1" applyAlignment="1">
      <alignment horizontal="center" vertical="center"/>
    </xf>
    <xf numFmtId="0" fontId="51" fillId="0" borderId="13" xfId="0" applyFont="1" applyBorder="1" applyAlignment="1">
      <alignment horizontal="center" vertical="center"/>
    </xf>
    <xf numFmtId="0" fontId="37" fillId="0" borderId="0" xfId="0" applyFont="1" applyAlignment="1">
      <alignment vertical="center" wrapText="1"/>
    </xf>
    <xf numFmtId="0" fontId="51" fillId="0" borderId="3" xfId="0" applyFont="1" applyBorder="1" applyAlignment="1">
      <alignment horizontal="center" vertical="center"/>
    </xf>
    <xf numFmtId="0" fontId="44" fillId="41" borderId="0" xfId="99" applyFont="1" applyFill="1" applyAlignment="1">
      <alignment horizontal="center" vertical="center"/>
    </xf>
    <xf numFmtId="0" fontId="43" fillId="41" borderId="0" xfId="99" applyFont="1" applyFill="1" applyAlignment="1">
      <alignment horizontal="center" vertical="center"/>
    </xf>
    <xf numFmtId="0" fontId="0" fillId="41" borderId="0" xfId="99" applyFont="1" applyFill="1" applyAlignment="1">
      <alignment horizontal="center" vertical="center"/>
    </xf>
    <xf numFmtId="0" fontId="31" fillId="41" borderId="13" xfId="99" applyFont="1" applyFill="1" applyBorder="1" applyAlignment="1">
      <alignment horizontal="center" vertical="center"/>
    </xf>
    <xf numFmtId="0" fontId="31" fillId="41" borderId="27" xfId="99" applyFont="1" applyFill="1" applyBorder="1" applyAlignment="1">
      <alignment horizontal="center" vertical="center"/>
    </xf>
    <xf numFmtId="0" fontId="31" fillId="41" borderId="14" xfId="99" applyFont="1" applyFill="1" applyBorder="1" applyAlignment="1">
      <alignment horizontal="center" vertical="center"/>
    </xf>
    <xf numFmtId="0" fontId="44" fillId="41" borderId="13" xfId="99" applyFont="1" applyFill="1" applyBorder="1" applyAlignment="1">
      <alignment horizontal="center" vertical="center"/>
    </xf>
    <xf numFmtId="0" fontId="44" fillId="41" borderId="27" xfId="99" applyFont="1" applyFill="1" applyBorder="1" applyAlignment="1">
      <alignment horizontal="center" vertical="center"/>
    </xf>
    <xf numFmtId="0" fontId="44" fillId="41" borderId="14" xfId="99" applyFont="1" applyFill="1" applyBorder="1" applyAlignment="1">
      <alignment horizontal="center" vertical="center"/>
    </xf>
    <xf numFmtId="0" fontId="0" fillId="41" borderId="27" xfId="99" applyFont="1" applyFill="1" applyBorder="1" applyAlignment="1">
      <alignment horizontal="center" vertical="center"/>
    </xf>
    <xf numFmtId="0" fontId="0" fillId="41" borderId="14" xfId="99" applyFont="1" applyFill="1" applyBorder="1" applyAlignment="1">
      <alignment horizontal="center" vertical="center"/>
    </xf>
    <xf numFmtId="0" fontId="0" fillId="41" borderId="13" xfId="99" applyFont="1" applyFill="1" applyBorder="1">
      <alignment vertical="center"/>
    </xf>
    <xf numFmtId="0" fontId="0" fillId="41" borderId="27" xfId="99" applyFont="1" applyFill="1" applyBorder="1">
      <alignment vertical="center"/>
    </xf>
    <xf numFmtId="0" fontId="0" fillId="41" borderId="14" xfId="99" applyFont="1" applyFill="1" applyBorder="1">
      <alignment vertical="center"/>
    </xf>
    <xf numFmtId="0" fontId="0" fillId="41" borderId="57" xfId="99" applyFont="1" applyFill="1" applyBorder="1" applyAlignment="1">
      <alignment horizontal="center" vertical="center" shrinkToFit="1"/>
    </xf>
    <xf numFmtId="0" fontId="0" fillId="41" borderId="15" xfId="99" applyFont="1" applyFill="1" applyBorder="1" applyAlignment="1">
      <alignment horizontal="center" vertical="center" shrinkToFit="1"/>
    </xf>
    <xf numFmtId="0" fontId="0" fillId="41" borderId="12" xfId="99" applyFont="1" applyFill="1" applyBorder="1" applyAlignment="1">
      <alignment horizontal="center" vertical="center" shrinkToFit="1"/>
    </xf>
    <xf numFmtId="0" fontId="0" fillId="41" borderId="13" xfId="99" applyFont="1" applyFill="1" applyBorder="1" applyAlignment="1">
      <alignment horizontal="center" vertical="center"/>
    </xf>
    <xf numFmtId="0" fontId="43" fillId="41" borderId="14" xfId="99" applyFont="1" applyFill="1" applyBorder="1" applyAlignment="1">
      <alignment horizontal="center" vertical="center"/>
    </xf>
    <xf numFmtId="0" fontId="43" fillId="41" borderId="1" xfId="99" applyFont="1" applyFill="1" applyBorder="1" applyAlignment="1">
      <alignment horizontal="center" vertical="center"/>
    </xf>
    <xf numFmtId="0" fontId="43" fillId="41" borderId="1" xfId="99"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9" fontId="43" fillId="41" borderId="36" xfId="76" applyFont="1" applyFill="1" applyBorder="1" applyAlignment="1">
      <alignment horizontal="center" vertical="center"/>
    </xf>
    <xf numFmtId="0" fontId="0" fillId="0" borderId="0" xfId="0"/>
    <xf numFmtId="0" fontId="0" fillId="0" borderId="11" xfId="0" applyBorder="1"/>
    <xf numFmtId="0" fontId="31" fillId="41" borderId="13" xfId="99" applyFont="1" applyFill="1" applyBorder="1" applyAlignment="1">
      <alignment horizontal="left" vertical="center" wrapText="1"/>
    </xf>
    <xf numFmtId="0" fontId="31" fillId="41" borderId="27" xfId="99" applyFont="1" applyFill="1" applyBorder="1" applyAlignment="1">
      <alignment horizontal="left" vertical="center" wrapText="1"/>
    </xf>
    <xf numFmtId="0" fontId="31" fillId="41" borderId="14" xfId="99" applyFont="1" applyFill="1" applyBorder="1" applyAlignment="1">
      <alignment horizontal="left" vertical="center" wrapText="1"/>
    </xf>
    <xf numFmtId="0" fontId="0" fillId="41" borderId="76" xfId="99" applyFont="1" applyFill="1" applyBorder="1" applyAlignment="1">
      <alignment horizontal="center" vertical="center"/>
    </xf>
    <xf numFmtId="0" fontId="0" fillId="41" borderId="77" xfId="99" applyFont="1" applyFill="1" applyBorder="1" applyAlignment="1">
      <alignment horizontal="center" vertical="center"/>
    </xf>
    <xf numFmtId="0" fontId="0" fillId="41" borderId="78" xfId="99" applyFont="1" applyFill="1" applyBorder="1" applyAlignment="1">
      <alignment horizontal="center" vertical="center"/>
    </xf>
    <xf numFmtId="0" fontId="0" fillId="41" borderId="79" xfId="99" applyFont="1" applyFill="1" applyBorder="1" applyAlignment="1">
      <alignment horizontal="center" vertical="center"/>
    </xf>
    <xf numFmtId="0" fontId="0" fillId="41" borderId="25" xfId="99" applyFont="1" applyFill="1" applyBorder="1" applyAlignment="1">
      <alignment horizontal="center" vertical="center"/>
    </xf>
    <xf numFmtId="0" fontId="0" fillId="41" borderId="80" xfId="99" applyFont="1" applyFill="1" applyBorder="1" applyAlignment="1">
      <alignment horizontal="center" vertical="center"/>
    </xf>
    <xf numFmtId="0" fontId="0" fillId="41" borderId="81" xfId="99" applyFont="1" applyFill="1" applyBorder="1" applyAlignment="1">
      <alignment horizontal="center" vertical="center"/>
    </xf>
    <xf numFmtId="0" fontId="0" fillId="41" borderId="82" xfId="99" applyFont="1" applyFill="1" applyBorder="1" applyAlignment="1">
      <alignment horizontal="center" vertical="center"/>
    </xf>
    <xf numFmtId="0" fontId="0" fillId="41" borderId="83" xfId="99" applyFont="1" applyFill="1" applyBorder="1" applyAlignment="1">
      <alignment horizontal="center" vertical="center"/>
    </xf>
    <xf numFmtId="0" fontId="0" fillId="41" borderId="84" xfId="99" applyFont="1" applyFill="1" applyBorder="1" applyAlignment="1">
      <alignment horizontal="center" vertical="center"/>
    </xf>
    <xf numFmtId="0" fontId="0" fillId="41" borderId="80" xfId="99" applyFont="1" applyFill="1" applyBorder="1">
      <alignment vertical="center"/>
    </xf>
    <xf numFmtId="0" fontId="0" fillId="41" borderId="85" xfId="99" applyFont="1" applyFill="1" applyBorder="1">
      <alignment vertical="center"/>
    </xf>
    <xf numFmtId="0" fontId="0" fillId="41" borderId="57" xfId="99" applyFont="1" applyFill="1" applyBorder="1" applyAlignment="1">
      <alignment horizontal="center" vertical="center"/>
    </xf>
    <xf numFmtId="0" fontId="0" fillId="41" borderId="15" xfId="99" applyFont="1" applyFill="1" applyBorder="1" applyAlignment="1">
      <alignment horizontal="center" vertical="center"/>
    </xf>
    <xf numFmtId="0" fontId="0" fillId="41" borderId="86" xfId="99" applyFont="1" applyFill="1" applyBorder="1" applyAlignment="1">
      <alignment horizontal="center" vertical="center"/>
    </xf>
    <xf numFmtId="0" fontId="0" fillId="41" borderId="87" xfId="99" applyFont="1" applyFill="1" applyBorder="1" applyAlignment="1">
      <alignment horizontal="center" vertical="center"/>
    </xf>
    <xf numFmtId="0" fontId="0" fillId="41" borderId="88" xfId="99" applyFont="1" applyFill="1" applyBorder="1" applyAlignment="1">
      <alignment horizontal="center" vertical="center"/>
    </xf>
    <xf numFmtId="0" fontId="0" fillId="41" borderId="89" xfId="99" applyFont="1" applyFill="1" applyBorder="1" applyAlignment="1">
      <alignment horizontal="center" vertical="center"/>
    </xf>
    <xf numFmtId="0" fontId="0" fillId="41" borderId="15" xfId="99" applyFont="1" applyFill="1" applyBorder="1">
      <alignment vertical="center"/>
    </xf>
    <xf numFmtId="0" fontId="0" fillId="41" borderId="12" xfId="99" applyFont="1" applyFill="1" applyBorder="1">
      <alignment vertical="center"/>
    </xf>
    <xf numFmtId="0" fontId="0" fillId="41" borderId="1" xfId="99" applyFont="1" applyFill="1" applyBorder="1" applyAlignment="1">
      <alignment horizontal="center" vertical="center" textRotation="255" wrapText="1"/>
    </xf>
    <xf numFmtId="0" fontId="0" fillId="41" borderId="25" xfId="99" applyFont="1" applyFill="1" applyBorder="1" applyAlignment="1">
      <alignment horizontal="right" vertical="center"/>
    </xf>
    <xf numFmtId="0" fontId="0" fillId="41" borderId="80" xfId="99" applyFont="1" applyFill="1" applyBorder="1" applyAlignment="1">
      <alignment horizontal="right" vertical="center"/>
    </xf>
    <xf numFmtId="0" fontId="0" fillId="41" borderId="85" xfId="99" applyFont="1" applyFill="1" applyBorder="1" applyAlignment="1">
      <alignment horizontal="right" vertical="center"/>
    </xf>
    <xf numFmtId="0" fontId="0" fillId="41" borderId="85" xfId="99" applyFont="1" applyFill="1" applyBorder="1" applyAlignment="1">
      <alignment horizontal="center" vertical="center"/>
    </xf>
    <xf numFmtId="0" fontId="0" fillId="41" borderId="90" xfId="99" applyFont="1" applyFill="1" applyBorder="1" applyAlignment="1">
      <alignment horizontal="right" vertical="center"/>
    </xf>
    <xf numFmtId="0" fontId="0" fillId="41" borderId="91" xfId="99" applyFont="1" applyFill="1" applyBorder="1" applyAlignment="1">
      <alignment horizontal="right" vertical="center"/>
    </xf>
    <xf numFmtId="0" fontId="0" fillId="41" borderId="92" xfId="99" applyFont="1" applyFill="1" applyBorder="1" applyAlignment="1">
      <alignment horizontal="right" vertical="center"/>
    </xf>
    <xf numFmtId="0" fontId="0" fillId="41" borderId="90" xfId="99" applyFont="1" applyFill="1" applyBorder="1" applyAlignment="1">
      <alignment horizontal="center" vertical="center"/>
    </xf>
    <xf numFmtId="0" fontId="0" fillId="41" borderId="91" xfId="99" applyFont="1" applyFill="1" applyBorder="1" applyAlignment="1">
      <alignment horizontal="center" vertical="center"/>
    </xf>
    <xf numFmtId="0" fontId="0" fillId="41" borderId="92" xfId="99" applyFont="1" applyFill="1" applyBorder="1" applyAlignment="1">
      <alignment horizontal="center" vertical="center"/>
    </xf>
    <xf numFmtId="0" fontId="0" fillId="41" borderId="79" xfId="99" applyFont="1" applyFill="1" applyBorder="1">
      <alignment vertical="center"/>
    </xf>
    <xf numFmtId="0" fontId="0" fillId="41" borderId="93" xfId="99" applyFont="1" applyFill="1" applyBorder="1" applyAlignment="1">
      <alignment horizontal="center" vertical="center"/>
    </xf>
    <xf numFmtId="0" fontId="0" fillId="41" borderId="4" xfId="99" applyFont="1" applyFill="1" applyBorder="1" applyAlignment="1">
      <alignment horizontal="center" vertical="center"/>
    </xf>
    <xf numFmtId="0" fontId="0" fillId="41" borderId="94" xfId="99" applyFont="1" applyFill="1" applyBorder="1" applyAlignment="1">
      <alignment horizontal="center" vertical="center"/>
    </xf>
    <xf numFmtId="0" fontId="0" fillId="41" borderId="95" xfId="99" applyFont="1" applyFill="1" applyBorder="1" applyAlignment="1">
      <alignment horizontal="center" vertical="center"/>
    </xf>
    <xf numFmtId="0" fontId="0" fillId="41" borderId="96" xfId="99" applyFont="1" applyFill="1" applyBorder="1" applyAlignment="1">
      <alignment horizontal="center" vertical="center"/>
    </xf>
    <xf numFmtId="0" fontId="0" fillId="41" borderId="97" xfId="99" applyFont="1" applyFill="1" applyBorder="1" applyAlignment="1">
      <alignment horizontal="center" vertical="center"/>
    </xf>
    <xf numFmtId="0" fontId="0" fillId="41" borderId="98" xfId="99" applyFont="1" applyFill="1" applyBorder="1" applyAlignment="1">
      <alignment horizontal="center" vertical="center"/>
    </xf>
    <xf numFmtId="0" fontId="0" fillId="41" borderId="99" xfId="99" applyFont="1" applyFill="1" applyBorder="1" applyAlignment="1">
      <alignment horizontal="center" vertical="center"/>
    </xf>
    <xf numFmtId="0" fontId="39" fillId="41" borderId="66" xfId="99" applyFont="1" applyFill="1" applyBorder="1" applyAlignment="1">
      <alignment horizontal="left" vertical="top" wrapText="1"/>
    </xf>
    <xf numFmtId="0" fontId="39" fillId="41" borderId="67" xfId="99" applyFont="1" applyFill="1" applyBorder="1" applyAlignment="1">
      <alignment horizontal="left" vertical="top" wrapText="1"/>
    </xf>
    <xf numFmtId="0" fontId="39" fillId="41" borderId="68" xfId="99" applyFont="1" applyFill="1" applyBorder="1" applyAlignment="1">
      <alignment horizontal="left" vertical="top" wrapText="1"/>
    </xf>
    <xf numFmtId="0" fontId="39" fillId="41" borderId="69" xfId="99" applyFont="1" applyFill="1" applyBorder="1" applyAlignment="1">
      <alignment horizontal="left" vertical="top" wrapText="1"/>
    </xf>
    <xf numFmtId="0" fontId="39" fillId="41" borderId="0" xfId="99" applyFont="1" applyFill="1" applyAlignment="1">
      <alignment horizontal="left" vertical="top" wrapText="1"/>
    </xf>
    <xf numFmtId="0" fontId="39" fillId="41" borderId="70" xfId="99" applyFont="1" applyFill="1" applyBorder="1" applyAlignment="1">
      <alignment horizontal="left" vertical="top" wrapText="1"/>
    </xf>
    <xf numFmtId="0" fontId="39" fillId="41" borderId="71" xfId="99" applyFont="1" applyFill="1" applyBorder="1" applyAlignment="1">
      <alignment horizontal="left" vertical="top" wrapText="1"/>
    </xf>
    <xf numFmtId="0" fontId="39" fillId="41" borderId="72" xfId="99" applyFont="1" applyFill="1" applyBorder="1" applyAlignment="1">
      <alignment horizontal="left" vertical="top" wrapText="1"/>
    </xf>
    <xf numFmtId="0" fontId="39" fillId="41" borderId="73" xfId="99" applyFont="1" applyFill="1" applyBorder="1" applyAlignment="1">
      <alignment horizontal="left" vertical="top" wrapText="1"/>
    </xf>
    <xf numFmtId="0" fontId="0" fillId="41" borderId="5" xfId="99" applyFont="1" applyFill="1" applyBorder="1" applyAlignment="1">
      <alignment horizontal="center" vertical="center"/>
    </xf>
    <xf numFmtId="0" fontId="0" fillId="41" borderId="100" xfId="99" applyFont="1" applyFill="1" applyBorder="1" applyAlignment="1">
      <alignment horizontal="center" vertical="center"/>
    </xf>
    <xf numFmtId="0" fontId="0" fillId="41" borderId="101" xfId="99" applyFont="1" applyFill="1" applyBorder="1" applyAlignment="1">
      <alignment horizontal="center" vertical="center"/>
    </xf>
    <xf numFmtId="0" fontId="37" fillId="0" borderId="0" xfId="0" applyFont="1" applyAlignment="1">
      <alignment horizontal="center"/>
    </xf>
    <xf numFmtId="0" fontId="37" fillId="0" borderId="0" xfId="0" applyFont="1" applyAlignment="1">
      <alignment horizontal="center" vertical="top" wrapText="1"/>
    </xf>
    <xf numFmtId="0" fontId="37" fillId="0" borderId="11" xfId="0" applyFont="1" applyBorder="1" applyAlignment="1">
      <alignment horizontal="center" vertical="top" wrapText="1"/>
    </xf>
    <xf numFmtId="0" fontId="37" fillId="0" borderId="36" xfId="0" applyFont="1" applyBorder="1" applyAlignment="1">
      <alignment horizontal="left" vertical="center"/>
    </xf>
    <xf numFmtId="0" fontId="37" fillId="0" borderId="3" xfId="0" applyFont="1" applyBorder="1" applyAlignment="1">
      <alignment horizontal="center" vertical="center"/>
    </xf>
    <xf numFmtId="0" fontId="41" fillId="0" borderId="0" xfId="0" applyFont="1" applyAlignment="1">
      <alignment horizontal="left" wrapText="1"/>
    </xf>
    <xf numFmtId="0" fontId="37" fillId="0" borderId="15" xfId="0" applyFont="1" applyBorder="1" applyAlignment="1">
      <alignment vertical="center" wrapText="1"/>
    </xf>
    <xf numFmtId="0" fontId="37" fillId="0" borderId="12" xfId="0" applyFont="1" applyBorder="1" applyAlignment="1">
      <alignment vertical="center" wrapText="1"/>
    </xf>
    <xf numFmtId="0" fontId="37" fillId="0" borderId="1" xfId="0" applyFont="1" applyBorder="1" applyAlignment="1">
      <alignment horizontal="left" vertical="center"/>
    </xf>
    <xf numFmtId="0" fontId="55" fillId="0" borderId="13" xfId="0" applyFont="1" applyBorder="1" applyAlignment="1">
      <alignment horizontal="left" vertical="center"/>
    </xf>
    <xf numFmtId="0" fontId="55" fillId="0" borderId="27" xfId="0" applyFont="1" applyBorder="1" applyAlignment="1">
      <alignment horizontal="left" vertical="center"/>
    </xf>
    <xf numFmtId="0" fontId="55" fillId="0" borderId="14" xfId="0" applyFont="1" applyBorder="1" applyAlignment="1">
      <alignment horizontal="left" vertical="center"/>
    </xf>
    <xf numFmtId="0" fontId="37" fillId="0" borderId="8" xfId="0" applyFont="1" applyBorder="1" applyAlignment="1">
      <alignment horizontal="left" vertical="center" wrapText="1"/>
    </xf>
    <xf numFmtId="0" fontId="37" fillId="0" borderId="37" xfId="0" applyFont="1" applyBorder="1" applyAlignment="1">
      <alignment horizontal="left" vertical="center" wrapText="1"/>
    </xf>
    <xf numFmtId="0" fontId="37" fillId="0" borderId="53" xfId="0" applyFont="1" applyBorder="1" applyAlignment="1">
      <alignment horizontal="left" vertical="center" wrapText="1"/>
    </xf>
    <xf numFmtId="0" fontId="37" fillId="0" borderId="0" xfId="0" applyFont="1" applyAlignment="1">
      <alignment horizontal="left" vertical="center" wrapText="1"/>
    </xf>
    <xf numFmtId="0" fontId="37" fillId="0" borderId="11" xfId="0" applyFont="1" applyBorder="1" applyAlignment="1">
      <alignment horizontal="left" vertical="center" wrapText="1"/>
    </xf>
    <xf numFmtId="0" fontId="37" fillId="0" borderId="57" xfId="0" applyFont="1" applyBorder="1" applyAlignment="1">
      <alignment horizontal="left" vertical="center" wrapText="1"/>
    </xf>
    <xf numFmtId="0" fontId="37" fillId="0" borderId="15" xfId="0" applyFont="1" applyBorder="1" applyAlignment="1">
      <alignment horizontal="left" vertical="center" wrapText="1"/>
    </xf>
    <xf numFmtId="0" fontId="37" fillId="0" borderId="12" xfId="0" applyFont="1" applyBorder="1" applyAlignment="1">
      <alignment horizontal="left" vertical="center" wrapText="1"/>
    </xf>
    <xf numFmtId="0" fontId="41" fillId="0" borderId="36" xfId="0" applyFont="1" applyBorder="1" applyAlignment="1">
      <alignment wrapText="1"/>
    </xf>
    <xf numFmtId="0" fontId="41" fillId="0" borderId="8" xfId="0" applyFont="1" applyBorder="1" applyAlignment="1">
      <alignment wrapText="1"/>
    </xf>
    <xf numFmtId="0" fontId="41" fillId="0" borderId="37" xfId="0" applyFont="1" applyBorder="1" applyAlignment="1">
      <alignment wrapText="1"/>
    </xf>
    <xf numFmtId="0" fontId="41" fillId="0" borderId="53" xfId="0" applyFont="1" applyBorder="1" applyAlignment="1">
      <alignment horizontal="left" vertical="top" wrapText="1"/>
    </xf>
    <xf numFmtId="0" fontId="41" fillId="0" borderId="0" xfId="0" applyFont="1" applyAlignment="1">
      <alignment horizontal="left" vertical="top" wrapText="1"/>
    </xf>
    <xf numFmtId="0" fontId="41" fillId="0" borderId="11" xfId="0" applyFont="1" applyBorder="1" applyAlignment="1">
      <alignment horizontal="left" vertical="top" wrapText="1"/>
    </xf>
    <xf numFmtId="0" fontId="41" fillId="0" borderId="53" xfId="0" applyFont="1" applyBorder="1" applyAlignment="1">
      <alignment vertical="top" wrapText="1"/>
    </xf>
    <xf numFmtId="0" fontId="41" fillId="0" borderId="0" xfId="0" applyFont="1" applyAlignment="1">
      <alignment vertical="top" wrapText="1"/>
    </xf>
    <xf numFmtId="0" fontId="41" fillId="0" borderId="11" xfId="0" applyFont="1" applyBorder="1" applyAlignment="1">
      <alignment vertical="top" wrapText="1"/>
    </xf>
    <xf numFmtId="0" fontId="41" fillId="0" borderId="57" xfId="0" applyFont="1" applyBorder="1" applyAlignment="1">
      <alignment vertical="top" wrapText="1"/>
    </xf>
    <xf numFmtId="0" fontId="41" fillId="0" borderId="15" xfId="0" applyFont="1" applyBorder="1" applyAlignment="1">
      <alignment vertical="top" wrapText="1"/>
    </xf>
    <xf numFmtId="0" fontId="41" fillId="0" borderId="12" xfId="0" applyFont="1" applyBorder="1" applyAlignment="1">
      <alignment vertical="top" wrapText="1"/>
    </xf>
    <xf numFmtId="0" fontId="37" fillId="0" borderId="8"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0" xfId="0" applyFont="1" applyAlignment="1">
      <alignment horizontal="center" vertical="center" wrapText="1"/>
    </xf>
    <xf numFmtId="0" fontId="37" fillId="0" borderId="11"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2" xfId="0" applyFont="1" applyBorder="1" applyAlignment="1">
      <alignment horizontal="center" vertical="center" wrapText="1"/>
    </xf>
    <xf numFmtId="0" fontId="55" fillId="0" borderId="27" xfId="0" applyFont="1" applyBorder="1" applyAlignment="1">
      <alignment horizontal="left" vertical="center" wrapText="1"/>
    </xf>
    <xf numFmtId="0" fontId="55" fillId="0" borderId="13" xfId="0" applyFont="1" applyBorder="1" applyAlignment="1">
      <alignment vertical="center" wrapText="1"/>
    </xf>
    <xf numFmtId="0" fontId="55" fillId="0" borderId="27" xfId="0" applyFont="1" applyBorder="1" applyAlignment="1">
      <alignment vertical="center" wrapText="1"/>
    </xf>
    <xf numFmtId="0" fontId="55" fillId="0" borderId="13" xfId="0" applyFont="1" applyBorder="1" applyAlignment="1">
      <alignment horizontal="left" vertical="center" wrapText="1"/>
    </xf>
    <xf numFmtId="0" fontId="50" fillId="0" borderId="0" xfId="0" applyFont="1" applyAlignment="1">
      <alignment horizontal="center" vertical="top"/>
    </xf>
    <xf numFmtId="0" fontId="50" fillId="0" borderId="0" xfId="0" applyFont="1" applyAlignment="1">
      <alignment vertical="top" wrapText="1"/>
    </xf>
    <xf numFmtId="0" fontId="38" fillId="41" borderId="13" xfId="98" applyFont="1" applyFill="1" applyBorder="1" applyAlignment="1">
      <alignment vertical="center" wrapText="1" shrinkToFit="1"/>
    </xf>
    <xf numFmtId="0" fontId="38" fillId="41" borderId="39" xfId="98" applyFont="1" applyFill="1" applyBorder="1" applyAlignment="1">
      <alignment vertical="center" shrinkToFit="1"/>
    </xf>
    <xf numFmtId="176" fontId="0" fillId="41" borderId="13" xfId="98" applyNumberFormat="1" applyFont="1" applyFill="1" applyBorder="1" applyAlignment="1">
      <alignment horizontal="center"/>
    </xf>
    <xf numFmtId="176" fontId="0" fillId="41" borderId="39" xfId="98" applyNumberFormat="1" applyFont="1" applyFill="1" applyBorder="1" applyAlignment="1">
      <alignment horizontal="center"/>
    </xf>
    <xf numFmtId="176" fontId="0" fillId="41" borderId="13" xfId="98" applyNumberFormat="1" applyFont="1" applyFill="1" applyBorder="1" applyAlignment="1">
      <alignment horizontal="center" vertical="center"/>
    </xf>
    <xf numFmtId="176" fontId="0" fillId="41" borderId="27" xfId="98" applyNumberFormat="1" applyFont="1" applyFill="1" applyBorder="1" applyAlignment="1">
      <alignment horizontal="center" vertical="center"/>
    </xf>
    <xf numFmtId="0" fontId="0" fillId="41" borderId="0" xfId="98" applyFont="1" applyFill="1" applyAlignment="1">
      <alignment horizontal="left" vertical="center" wrapText="1"/>
    </xf>
    <xf numFmtId="0" fontId="0" fillId="41" borderId="28" xfId="98" applyFont="1" applyFill="1" applyBorder="1" applyAlignment="1">
      <alignment horizontal="center" vertical="center" wrapText="1"/>
    </xf>
    <xf numFmtId="0" fontId="0" fillId="41" borderId="33" xfId="98" applyFont="1" applyFill="1" applyBorder="1" applyAlignment="1">
      <alignment horizontal="center" vertical="center" wrapText="1"/>
    </xf>
    <xf numFmtId="0" fontId="0" fillId="41" borderId="38" xfId="98" applyFont="1" applyFill="1" applyBorder="1" applyAlignment="1">
      <alignment horizontal="center" vertical="center" wrapText="1"/>
    </xf>
    <xf numFmtId="0" fontId="0" fillId="41" borderId="29" xfId="98" applyFont="1" applyFill="1" applyBorder="1" applyAlignment="1">
      <alignment horizontal="center" vertical="center" shrinkToFit="1"/>
    </xf>
    <xf numFmtId="0" fontId="0" fillId="41" borderId="30" xfId="98" applyFont="1" applyFill="1" applyBorder="1" applyAlignment="1">
      <alignment horizontal="center" vertical="center" shrinkToFit="1"/>
    </xf>
    <xf numFmtId="0" fontId="0" fillId="41" borderId="31" xfId="98" applyFont="1" applyFill="1" applyBorder="1" applyAlignment="1">
      <alignment horizontal="center" vertical="center" shrinkToFit="1"/>
    </xf>
    <xf numFmtId="0" fontId="0" fillId="41" borderId="32" xfId="98" applyFont="1" applyFill="1" applyBorder="1" applyAlignment="1">
      <alignment horizontal="center" vertical="center" shrinkToFit="1"/>
    </xf>
    <xf numFmtId="0" fontId="39" fillId="41" borderId="34" xfId="98" applyFont="1" applyFill="1" applyBorder="1" applyAlignment="1">
      <alignment vertical="center" wrapText="1"/>
    </xf>
    <xf numFmtId="0" fontId="39" fillId="41" borderId="8" xfId="98" applyFont="1" applyFill="1" applyBorder="1" applyAlignment="1">
      <alignment vertical="center" wrapText="1"/>
    </xf>
    <xf numFmtId="0" fontId="39" fillId="41" borderId="38" xfId="98" applyFont="1" applyFill="1" applyBorder="1" applyAlignment="1">
      <alignment vertical="center" wrapText="1"/>
    </xf>
    <xf numFmtId="0" fontId="39" fillId="41" borderId="15" xfId="98" applyFont="1" applyFill="1" applyBorder="1" applyAlignment="1">
      <alignment vertical="center" wrapText="1"/>
    </xf>
    <xf numFmtId="0" fontId="39" fillId="41" borderId="35" xfId="98" applyFont="1" applyFill="1" applyBorder="1" applyAlignment="1">
      <alignment vertical="center" wrapText="1"/>
    </xf>
    <xf numFmtId="0" fontId="2" fillId="0" borderId="0" xfId="29" applyAlignment="1" applyProtection="1">
      <alignment vertical="center"/>
    </xf>
    <xf numFmtId="176" fontId="0" fillId="41" borderId="14" xfId="98" applyNumberFormat="1" applyFont="1" applyFill="1" applyBorder="1" applyAlignment="1">
      <alignment horizontal="center"/>
    </xf>
    <xf numFmtId="176" fontId="0" fillId="41" borderId="14" xfId="98" applyNumberFormat="1" applyFont="1" applyFill="1" applyBorder="1" applyAlignment="1">
      <alignment horizontal="center" vertical="center"/>
    </xf>
    <xf numFmtId="176" fontId="0" fillId="41" borderId="40" xfId="98" applyNumberFormat="1" applyFont="1" applyFill="1" applyBorder="1" applyAlignment="1">
      <alignment horizontal="center"/>
    </xf>
    <xf numFmtId="176" fontId="0" fillId="41" borderId="39" xfId="98" applyNumberFormat="1" applyFont="1" applyFill="1" applyBorder="1" applyAlignment="1">
      <alignment horizontal="center" vertical="center"/>
    </xf>
    <xf numFmtId="0" fontId="39" fillId="41" borderId="8" xfId="98" applyFont="1" applyFill="1" applyBorder="1" applyAlignment="1">
      <alignment vertical="center" wrapText="1" shrinkToFit="1"/>
    </xf>
    <xf numFmtId="0" fontId="39" fillId="41" borderId="35" xfId="98" applyFont="1" applyFill="1" applyBorder="1" applyAlignment="1">
      <alignment vertical="center" shrinkToFit="1"/>
    </xf>
    <xf numFmtId="0" fontId="38" fillId="41" borderId="13" xfId="98" applyFont="1" applyFill="1" applyBorder="1" applyAlignment="1">
      <alignment vertical="center" wrapText="1"/>
    </xf>
    <xf numFmtId="0" fontId="38" fillId="41" borderId="27" xfId="98" applyFont="1" applyFill="1" applyBorder="1" applyAlignment="1">
      <alignment vertical="center" wrapText="1"/>
    </xf>
    <xf numFmtId="0" fontId="38" fillId="41" borderId="39" xfId="98" applyFont="1" applyFill="1" applyBorder="1" applyAlignment="1">
      <alignment vertical="center" wrapText="1"/>
    </xf>
    <xf numFmtId="0" fontId="38" fillId="41" borderId="1" xfId="98" applyFont="1" applyFill="1" applyBorder="1" applyAlignment="1">
      <alignment vertical="center" wrapText="1"/>
    </xf>
    <xf numFmtId="0" fontId="38" fillId="41" borderId="13" xfId="98" applyFont="1" applyFill="1" applyBorder="1" applyAlignment="1">
      <alignment horizontal="left" vertical="center" wrapText="1"/>
    </xf>
    <xf numFmtId="0" fontId="38" fillId="41" borderId="14" xfId="98" applyFont="1" applyFill="1" applyBorder="1" applyAlignment="1">
      <alignment horizontal="left" vertical="center" wrapText="1"/>
    </xf>
    <xf numFmtId="176" fontId="0" fillId="41" borderId="40" xfId="98" applyNumberFormat="1" applyFont="1" applyFill="1" applyBorder="1" applyAlignment="1">
      <alignment horizontal="center" vertical="center"/>
    </xf>
    <xf numFmtId="0" fontId="31" fillId="41" borderId="1" xfId="98" applyFont="1" applyFill="1" applyBorder="1" applyAlignment="1">
      <alignment horizontal="center" vertical="center"/>
    </xf>
    <xf numFmtId="0" fontId="0" fillId="41" borderId="75" xfId="98" applyFont="1" applyFill="1" applyBorder="1" applyAlignment="1">
      <alignment horizontal="center" vertical="center" shrinkToFit="1"/>
    </xf>
    <xf numFmtId="0" fontId="0" fillId="41" borderId="74" xfId="98" applyFont="1" applyFill="1" applyBorder="1" applyAlignment="1">
      <alignment horizontal="center" vertical="center" shrinkToFit="1"/>
    </xf>
    <xf numFmtId="0" fontId="39" fillId="41" borderId="8" xfId="98" applyFont="1" applyFill="1" applyBorder="1" applyAlignment="1">
      <alignment horizontal="center" vertical="center" wrapText="1"/>
    </xf>
    <xf numFmtId="0" fontId="38" fillId="41" borderId="27" xfId="98" applyFont="1" applyFill="1" applyBorder="1" applyAlignment="1">
      <alignment horizontal="left" vertical="center" wrapText="1"/>
    </xf>
    <xf numFmtId="0" fontId="38" fillId="41" borderId="48" xfId="98" applyFont="1" applyFill="1" applyBorder="1" applyAlignment="1">
      <alignment horizontal="left" vertical="center" wrapText="1"/>
    </xf>
    <xf numFmtId="0" fontId="38" fillId="41" borderId="47" xfId="98" applyFont="1" applyFill="1" applyBorder="1" applyAlignment="1">
      <alignment horizontal="left" vertical="center" wrapText="1"/>
    </xf>
    <xf numFmtId="0" fontId="38" fillId="41" borderId="53" xfId="98" applyFont="1" applyFill="1" applyBorder="1" applyAlignment="1">
      <alignment horizontal="left" vertical="center" wrapText="1"/>
    </xf>
    <xf numFmtId="0" fontId="38" fillId="41" borderId="52" xfId="98" applyFont="1" applyFill="1" applyBorder="1" applyAlignment="1">
      <alignment horizontal="left" vertical="center" wrapText="1"/>
    </xf>
    <xf numFmtId="0" fontId="0" fillId="41" borderId="53" xfId="98" applyFont="1" applyFill="1" applyBorder="1" applyAlignment="1">
      <alignment horizontal="center" vertical="center"/>
    </xf>
    <xf numFmtId="0" fontId="0" fillId="41" borderId="64" xfId="98" applyFont="1" applyFill="1" applyBorder="1" applyAlignment="1">
      <alignment horizontal="center" vertical="center"/>
    </xf>
    <xf numFmtId="0" fontId="0" fillId="41" borderId="52" xfId="98" applyFont="1" applyFill="1" applyBorder="1" applyAlignment="1">
      <alignment horizontal="center" vertical="center"/>
    </xf>
    <xf numFmtId="0" fontId="0" fillId="41" borderId="63" xfId="98" applyFont="1" applyFill="1" applyBorder="1" applyAlignment="1">
      <alignment horizontal="center" vertical="center"/>
    </xf>
    <xf numFmtId="0" fontId="31" fillId="41" borderId="48" xfId="98" applyFont="1" applyFill="1" applyBorder="1" applyAlignment="1">
      <alignment horizontal="center" vertical="center" wrapText="1"/>
    </xf>
    <xf numFmtId="0" fontId="31" fillId="41" borderId="46" xfId="98" applyFont="1" applyFill="1" applyBorder="1" applyAlignment="1">
      <alignment horizontal="center" vertical="center" wrapText="1"/>
    </xf>
    <xf numFmtId="0" fontId="31" fillId="41" borderId="49" xfId="98" applyFont="1" applyFill="1" applyBorder="1" applyAlignment="1">
      <alignment horizontal="center" vertical="center" wrapText="1"/>
    </xf>
    <xf numFmtId="0" fontId="31" fillId="41" borderId="57" xfId="98" applyFont="1" applyFill="1" applyBorder="1" applyAlignment="1">
      <alignment horizontal="center" vertical="center" wrapText="1"/>
    </xf>
    <xf numFmtId="0" fontId="31" fillId="41" borderId="15" xfId="98" applyFont="1" applyFill="1" applyBorder="1" applyAlignment="1">
      <alignment horizontal="center" vertical="center" wrapText="1"/>
    </xf>
    <xf numFmtId="0" fontId="31" fillId="41" borderId="12" xfId="98" applyFont="1" applyFill="1" applyBorder="1" applyAlignment="1">
      <alignment horizontal="center" vertical="center" wrapText="1"/>
    </xf>
    <xf numFmtId="177" fontId="44" fillId="41" borderId="56" xfId="98" applyNumberFormat="1" applyFont="1" applyFill="1" applyBorder="1" applyAlignment="1">
      <alignment horizontal="right" vertical="center"/>
    </xf>
    <xf numFmtId="177" fontId="44" fillId="41" borderId="57" xfId="98" applyNumberFormat="1" applyFont="1" applyFill="1" applyBorder="1" applyAlignment="1">
      <alignment horizontal="right" vertical="center"/>
    </xf>
    <xf numFmtId="177" fontId="44" fillId="41" borderId="50" xfId="98" applyNumberFormat="1" applyFont="1" applyFill="1" applyBorder="1" applyAlignment="1">
      <alignment horizontal="right" vertical="center"/>
    </xf>
    <xf numFmtId="177" fontId="44" fillId="41" borderId="13" xfId="98" applyNumberFormat="1" applyFont="1" applyFill="1" applyBorder="1" applyAlignment="1">
      <alignment horizontal="right" vertical="center"/>
    </xf>
    <xf numFmtId="177" fontId="44" fillId="41" borderId="59" xfId="98" applyNumberFormat="1" applyFont="1" applyFill="1" applyBorder="1" applyAlignment="1">
      <alignment horizontal="right" vertical="center"/>
    </xf>
    <xf numFmtId="177" fontId="44" fillId="41" borderId="43" xfId="98" applyNumberFormat="1" applyFont="1" applyFill="1" applyBorder="1" applyAlignment="1">
      <alignment horizontal="right" vertical="center"/>
    </xf>
    <xf numFmtId="0" fontId="0" fillId="41" borderId="12" xfId="98" applyFont="1" applyFill="1" applyBorder="1" applyAlignment="1">
      <alignment horizontal="center" vertical="center"/>
    </xf>
    <xf numFmtId="0" fontId="0" fillId="41" borderId="14" xfId="98" applyFont="1" applyFill="1" applyBorder="1" applyAlignment="1">
      <alignment horizontal="center" vertical="center"/>
    </xf>
    <xf numFmtId="0" fontId="0" fillId="41" borderId="45" xfId="98" applyFont="1" applyFill="1" applyBorder="1" applyAlignment="1">
      <alignment horizontal="center" vertical="center"/>
    </xf>
    <xf numFmtId="177" fontId="44" fillId="41" borderId="3" xfId="98" applyNumberFormat="1" applyFont="1" applyFill="1" applyBorder="1" applyAlignment="1">
      <alignment horizontal="right" vertical="center"/>
    </xf>
    <xf numFmtId="177" fontId="44" fillId="41" borderId="1" xfId="98" applyNumberFormat="1" applyFont="1" applyFill="1" applyBorder="1" applyAlignment="1">
      <alignment horizontal="right" vertical="center"/>
    </xf>
    <xf numFmtId="177" fontId="44" fillId="41" borderId="60" xfId="98" applyNumberFormat="1" applyFont="1" applyFill="1" applyBorder="1" applyAlignment="1">
      <alignment horizontal="right" vertical="center"/>
    </xf>
    <xf numFmtId="0" fontId="0" fillId="41" borderId="58" xfId="98" applyFont="1" applyFill="1" applyBorder="1" applyAlignment="1">
      <alignment horizontal="center" vertical="center"/>
    </xf>
    <xf numFmtId="0" fontId="0" fillId="41" borderId="39" xfId="98" applyFont="1" applyFill="1" applyBorder="1" applyAlignment="1">
      <alignment horizontal="center" vertical="center"/>
    </xf>
    <xf numFmtId="0" fontId="0" fillId="41" borderId="44" xfId="98" applyFont="1" applyFill="1" applyBorder="1" applyAlignment="1">
      <alignment horizontal="center" vertical="center"/>
    </xf>
    <xf numFmtId="177" fontId="44" fillId="41" borderId="33" xfId="98" applyNumberFormat="1" applyFont="1" applyFill="1" applyBorder="1" applyAlignment="1">
      <alignment horizontal="center" vertical="center"/>
    </xf>
    <xf numFmtId="177" fontId="44" fillId="41" borderId="0" xfId="98" applyNumberFormat="1" applyFont="1" applyFill="1" applyAlignment="1">
      <alignment horizontal="center" vertical="center"/>
    </xf>
    <xf numFmtId="177" fontId="44" fillId="41" borderId="61" xfId="98" applyNumberFormat="1" applyFont="1" applyFill="1" applyBorder="1" applyAlignment="1">
      <alignment horizontal="center" vertical="center"/>
    </xf>
    <xf numFmtId="177" fontId="44" fillId="41" borderId="62" xfId="98" applyNumberFormat="1" applyFont="1" applyFill="1" applyBorder="1" applyAlignment="1">
      <alignment horizontal="center" vertical="center"/>
    </xf>
    <xf numFmtId="0" fontId="31" fillId="41" borderId="29" xfId="98" applyFont="1" applyFill="1" applyBorder="1" applyAlignment="1">
      <alignment horizontal="center" vertical="center" wrapText="1"/>
    </xf>
    <xf numFmtId="0" fontId="31" fillId="41" borderId="30" xfId="98" applyFont="1" applyFill="1" applyBorder="1" applyAlignment="1">
      <alignment horizontal="center" vertical="center" wrapText="1"/>
    </xf>
    <xf numFmtId="0" fontId="31" fillId="41" borderId="50" xfId="98" applyFont="1" applyFill="1" applyBorder="1" applyAlignment="1">
      <alignment horizontal="center" vertical="center" wrapText="1"/>
    </xf>
    <xf numFmtId="0" fontId="31" fillId="41" borderId="1" xfId="98" applyFont="1" applyFill="1" applyBorder="1" applyAlignment="1">
      <alignment horizontal="center" vertical="center" wrapText="1"/>
    </xf>
    <xf numFmtId="0" fontId="31" fillId="41" borderId="54" xfId="98" applyFont="1" applyFill="1" applyBorder="1" applyAlignment="1">
      <alignment horizontal="center" vertical="center" wrapText="1"/>
    </xf>
    <xf numFmtId="0" fontId="31" fillId="41" borderId="2" xfId="98" applyFont="1" applyFill="1" applyBorder="1" applyAlignment="1">
      <alignment horizontal="center" vertical="center" wrapText="1"/>
    </xf>
    <xf numFmtId="0" fontId="31" fillId="41" borderId="32" xfId="98" applyFont="1" applyFill="1" applyBorder="1" applyAlignment="1">
      <alignment horizontal="center" vertical="center" wrapText="1"/>
    </xf>
    <xf numFmtId="0" fontId="31" fillId="41" borderId="51" xfId="98" applyFont="1" applyFill="1" applyBorder="1" applyAlignment="1">
      <alignment horizontal="center" vertical="center" wrapText="1"/>
    </xf>
    <xf numFmtId="0" fontId="31" fillId="41" borderId="55" xfId="98" applyFont="1" applyFill="1" applyBorder="1" applyAlignment="1">
      <alignment horizontal="center" vertical="center" wrapText="1"/>
    </xf>
    <xf numFmtId="0" fontId="0" fillId="41" borderId="46" xfId="98" applyFont="1" applyFill="1" applyBorder="1" applyAlignment="1">
      <alignment horizontal="center" vertical="center" wrapText="1"/>
    </xf>
    <xf numFmtId="0" fontId="0" fillId="41" borderId="0" xfId="98" applyFont="1" applyFill="1" applyAlignment="1">
      <alignment horizontal="center" vertical="center" wrapText="1"/>
    </xf>
    <xf numFmtId="0" fontId="38" fillId="41" borderId="49" xfId="98" applyFont="1" applyFill="1" applyBorder="1" applyAlignment="1">
      <alignment horizontal="left" vertical="center" wrapText="1"/>
    </xf>
    <xf numFmtId="0" fontId="38" fillId="41" borderId="11" xfId="98" applyFont="1" applyFill="1" applyBorder="1" applyAlignment="1">
      <alignment horizontal="left" vertical="center" wrapText="1"/>
    </xf>
    <xf numFmtId="0" fontId="0" fillId="41" borderId="0" xfId="98" applyFont="1" applyFill="1" applyAlignment="1">
      <alignment horizontal="center" vertical="center"/>
    </xf>
    <xf numFmtId="0" fontId="0" fillId="41" borderId="62" xfId="98" applyFont="1" applyFill="1" applyBorder="1" applyAlignment="1">
      <alignment horizontal="center" vertical="center"/>
    </xf>
    <xf numFmtId="0" fontId="0" fillId="41" borderId="11" xfId="98" applyFont="1" applyFill="1" applyBorder="1" applyAlignment="1">
      <alignment horizontal="center" vertical="center"/>
    </xf>
    <xf numFmtId="0" fontId="0" fillId="41" borderId="65" xfId="98" applyFont="1" applyFill="1" applyBorder="1" applyAlignment="1">
      <alignment horizontal="center" vertical="center"/>
    </xf>
    <xf numFmtId="0" fontId="0" fillId="41" borderId="47" xfId="98" applyFont="1" applyFill="1" applyBorder="1" applyAlignment="1">
      <alignment horizontal="center" vertical="center" wrapText="1"/>
    </xf>
    <xf numFmtId="0" fontId="0" fillId="41" borderId="52" xfId="98" applyFont="1" applyFill="1" applyBorder="1" applyAlignment="1">
      <alignment horizontal="center" vertical="center" wrapText="1"/>
    </xf>
    <xf numFmtId="177" fontId="44" fillId="41" borderId="53" xfId="98" applyNumberFormat="1" applyFont="1" applyFill="1" applyBorder="1" applyAlignment="1">
      <alignment horizontal="center" vertical="center"/>
    </xf>
    <xf numFmtId="177" fontId="44" fillId="41" borderId="64" xfId="98" applyNumberFormat="1" applyFont="1" applyFill="1" applyBorder="1" applyAlignment="1">
      <alignment horizontal="center" vertical="center"/>
    </xf>
    <xf numFmtId="0" fontId="57" fillId="0" borderId="36" xfId="0" applyFont="1" applyBorder="1" applyAlignment="1">
      <alignment horizontal="left" vertical="top" wrapText="1"/>
    </xf>
    <xf numFmtId="0" fontId="57" fillId="0" borderId="8" xfId="0" applyFont="1" applyBorder="1" applyAlignment="1">
      <alignment horizontal="left" vertical="top" wrapText="1"/>
    </xf>
    <xf numFmtId="0" fontId="57" fillId="0" borderId="37" xfId="0" applyFont="1" applyBorder="1" applyAlignment="1">
      <alignment horizontal="left" vertical="top" wrapText="1"/>
    </xf>
    <xf numFmtId="0" fontId="0" fillId="0" borderId="5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57"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57" fillId="0" borderId="36" xfId="0" applyFont="1" applyBorder="1" applyAlignment="1">
      <alignment horizontal="left" vertical="center"/>
    </xf>
    <xf numFmtId="0" fontId="57" fillId="0" borderId="8" xfId="0" applyFont="1" applyBorder="1" applyAlignment="1">
      <alignment horizontal="left" vertical="center"/>
    </xf>
    <xf numFmtId="0" fontId="57" fillId="0" borderId="37" xfId="0" applyFont="1" applyBorder="1" applyAlignment="1">
      <alignment horizontal="left" vertical="center"/>
    </xf>
    <xf numFmtId="0" fontId="57" fillId="0" borderId="0" xfId="0" applyFont="1" applyAlignment="1">
      <alignment horizontal="center" vertical="center"/>
    </xf>
    <xf numFmtId="0" fontId="57" fillId="0" borderId="0" xfId="0" applyFont="1" applyAlignment="1">
      <alignment horizontal="right" vertical="center"/>
    </xf>
    <xf numFmtId="0" fontId="57" fillId="0" borderId="0" xfId="0" applyFont="1" applyAlignment="1">
      <alignment horizontal="left" vertical="top" wrapText="1"/>
    </xf>
    <xf numFmtId="0" fontId="57" fillId="0" borderId="13" xfId="0" applyFont="1" applyBorder="1" applyAlignment="1">
      <alignment horizontal="center" vertical="center"/>
    </xf>
    <xf numFmtId="0" fontId="57" fillId="0" borderId="27" xfId="0" applyFont="1" applyBorder="1" applyAlignment="1">
      <alignment horizontal="center" vertical="center"/>
    </xf>
    <xf numFmtId="0" fontId="57" fillId="0" borderId="14" xfId="0" applyFont="1" applyBorder="1" applyAlignment="1">
      <alignment horizontal="center" vertical="center"/>
    </xf>
    <xf numFmtId="0" fontId="57" fillId="0" borderId="53" xfId="0" applyFont="1" applyBorder="1" applyAlignment="1">
      <alignment horizontal="left" vertical="top" wrapText="1"/>
    </xf>
    <xf numFmtId="0" fontId="57" fillId="0" borderId="11" xfId="0" applyFont="1" applyBorder="1" applyAlignment="1">
      <alignment horizontal="left" vertical="top" wrapText="1"/>
    </xf>
    <xf numFmtId="0" fontId="57" fillId="0" borderId="57" xfId="0" applyFont="1" applyBorder="1" applyAlignment="1">
      <alignment horizontal="left" vertical="top" wrapText="1"/>
    </xf>
    <xf numFmtId="0" fontId="57" fillId="0" borderId="15" xfId="0" applyFont="1" applyBorder="1" applyAlignment="1">
      <alignment horizontal="left" vertical="top" wrapText="1"/>
    </xf>
    <xf numFmtId="0" fontId="57" fillId="0" borderId="12" xfId="0" applyFont="1" applyBorder="1" applyAlignment="1">
      <alignment horizontal="left" vertical="top" wrapText="1"/>
    </xf>
    <xf numFmtId="0" fontId="57" fillId="0" borderId="13" xfId="0" applyFont="1" applyBorder="1" applyAlignment="1">
      <alignment horizontal="left" vertical="top" wrapText="1"/>
    </xf>
    <xf numFmtId="0" fontId="57" fillId="0" borderId="27" xfId="0" applyFont="1" applyBorder="1" applyAlignment="1">
      <alignment horizontal="left" vertical="top" wrapText="1"/>
    </xf>
    <xf numFmtId="0" fontId="57" fillId="0" borderId="14" xfId="0" applyFont="1" applyBorder="1" applyAlignment="1">
      <alignment horizontal="left" vertical="top" wrapText="1"/>
    </xf>
    <xf numFmtId="0" fontId="57" fillId="0" borderId="13" xfId="0" applyFont="1" applyBorder="1" applyAlignment="1">
      <alignment horizontal="left" vertical="center"/>
    </xf>
    <xf numFmtId="0" fontId="57" fillId="0" borderId="27" xfId="0" applyFont="1" applyBorder="1" applyAlignment="1">
      <alignment horizontal="left" vertical="center"/>
    </xf>
    <xf numFmtId="0" fontId="57" fillId="0" borderId="14" xfId="0" applyFont="1" applyBorder="1" applyAlignment="1">
      <alignment horizontal="left" vertical="center"/>
    </xf>
    <xf numFmtId="0" fontId="57" fillId="0" borderId="53" xfId="0" applyFont="1" applyBorder="1" applyAlignment="1">
      <alignment horizontal="left" vertical="center"/>
    </xf>
    <xf numFmtId="0" fontId="57" fillId="0" borderId="0" xfId="0" applyFont="1" applyAlignment="1">
      <alignment horizontal="left" vertical="center"/>
    </xf>
    <xf numFmtId="0" fontId="57" fillId="0" borderId="11" xfId="0" applyFont="1" applyBorder="1" applyAlignment="1">
      <alignment horizontal="left" vertical="center"/>
    </xf>
    <xf numFmtId="0" fontId="57" fillId="0" borderId="105" xfId="0" applyFont="1" applyBorder="1" applyAlignment="1">
      <alignment horizontal="left" vertical="center"/>
    </xf>
    <xf numFmtId="0" fontId="57" fillId="0" borderId="106" xfId="0" applyFont="1" applyBorder="1" applyAlignment="1">
      <alignment horizontal="left" vertical="center"/>
    </xf>
    <xf numFmtId="0" fontId="57" fillId="0" borderId="107" xfId="0" applyFont="1" applyBorder="1" applyAlignment="1">
      <alignment horizontal="left" vertical="center"/>
    </xf>
    <xf numFmtId="0" fontId="57" fillId="0" borderId="108" xfId="0" applyFont="1" applyBorder="1" applyAlignment="1">
      <alignment horizontal="left" vertical="top" wrapText="1"/>
    </xf>
    <xf numFmtId="0" fontId="57" fillId="0" borderId="67" xfId="0" applyFont="1" applyBorder="1" applyAlignment="1">
      <alignment horizontal="left" vertical="top" wrapText="1"/>
    </xf>
    <xf numFmtId="0" fontId="57" fillId="0" borderId="109" xfId="0" applyFont="1" applyBorder="1" applyAlignment="1">
      <alignment horizontal="left" vertical="top" wrapText="1"/>
    </xf>
    <xf numFmtId="0" fontId="57" fillId="0" borderId="110" xfId="0" applyFont="1" applyBorder="1" applyAlignment="1">
      <alignment horizontal="left" vertical="center"/>
    </xf>
    <xf numFmtId="0" fontId="57" fillId="0" borderId="111" xfId="0" applyFont="1" applyBorder="1" applyAlignment="1">
      <alignment horizontal="left" vertical="center"/>
    </xf>
    <xf numFmtId="0" fontId="57" fillId="0" borderId="112" xfId="0" applyFont="1" applyBorder="1" applyAlignment="1">
      <alignment horizontal="left" vertical="center"/>
    </xf>
    <xf numFmtId="0" fontId="57" fillId="0" borderId="113" xfId="0" applyFont="1" applyBorder="1" applyAlignment="1">
      <alignment horizontal="center" vertical="top"/>
    </xf>
    <xf numFmtId="0" fontId="5" fillId="0" borderId="0" xfId="0" applyFont="1" applyAlignment="1">
      <alignment vertical="center"/>
    </xf>
    <xf numFmtId="0" fontId="5" fillId="0" borderId="25" xfId="47" applyFont="1" applyBorder="1" applyAlignment="1">
      <alignment vertical="center" wrapText="1"/>
    </xf>
    <xf numFmtId="0" fontId="5" fillId="0" borderId="13" xfId="29" applyFont="1" applyBorder="1" applyAlignment="1" applyProtection="1">
      <alignment horizontal="left" vertical="center" wrapText="1"/>
    </xf>
    <xf numFmtId="0" fontId="5" fillId="0" borderId="14" xfId="29" applyFont="1" applyBorder="1" applyAlignment="1" applyProtection="1">
      <alignment horizontal="left" vertical="center" wrapText="1"/>
    </xf>
    <xf numFmtId="0" fontId="5" fillId="0" borderId="13" xfId="0" applyFont="1" applyBorder="1" applyAlignment="1">
      <alignment horizontal="left" vertical="center"/>
    </xf>
    <xf numFmtId="0" fontId="5" fillId="0" borderId="10" xfId="47" applyFont="1" applyBorder="1">
      <alignment vertical="center"/>
    </xf>
  </cellXfs>
  <cellStyles count="101">
    <cellStyle name="20% - アクセント 1" xfId="1" builtinId="30" customBuiltin="1"/>
    <cellStyle name="20% - アクセント 1 2" xfId="49" xr:uid="{00000000-0005-0000-0000-000001000000}"/>
    <cellStyle name="20% - アクセント 2" xfId="2" builtinId="34" customBuiltin="1"/>
    <cellStyle name="20% - アクセント 2 2" xfId="50" xr:uid="{00000000-0005-0000-0000-000003000000}"/>
    <cellStyle name="20% - アクセント 3" xfId="3" builtinId="38" customBuiltin="1"/>
    <cellStyle name="20% - アクセント 3 2" xfId="51" xr:uid="{00000000-0005-0000-0000-000005000000}"/>
    <cellStyle name="20% - アクセント 4" xfId="4" builtinId="42" customBuiltin="1"/>
    <cellStyle name="20% - アクセント 4 2" xfId="52" xr:uid="{00000000-0005-0000-0000-000007000000}"/>
    <cellStyle name="20% - アクセント 5" xfId="5" builtinId="46" customBuiltin="1"/>
    <cellStyle name="20% - アクセント 5 2" xfId="53" xr:uid="{00000000-0005-0000-0000-000009000000}"/>
    <cellStyle name="20% - アクセント 6" xfId="6" builtinId="50" customBuiltin="1"/>
    <cellStyle name="20% - アクセント 6 2" xfId="54" xr:uid="{00000000-0005-0000-0000-00000B000000}"/>
    <cellStyle name="40% - アクセント 1" xfId="7" builtinId="31" customBuiltin="1"/>
    <cellStyle name="40% - アクセント 1 2" xfId="55" xr:uid="{00000000-0005-0000-0000-00000D000000}"/>
    <cellStyle name="40% - アクセント 2" xfId="8" builtinId="35" customBuiltin="1"/>
    <cellStyle name="40% - アクセント 2 2" xfId="56" xr:uid="{00000000-0005-0000-0000-00000F000000}"/>
    <cellStyle name="40% - アクセント 3" xfId="9" builtinId="39" customBuiltin="1"/>
    <cellStyle name="40% - アクセント 3 2" xfId="57" xr:uid="{00000000-0005-0000-0000-000011000000}"/>
    <cellStyle name="40% - アクセント 4" xfId="10" builtinId="43" customBuiltin="1"/>
    <cellStyle name="40% - アクセント 4 2" xfId="58" xr:uid="{00000000-0005-0000-0000-000013000000}"/>
    <cellStyle name="40% - アクセント 5" xfId="11" builtinId="47" customBuiltin="1"/>
    <cellStyle name="40% - アクセント 5 2" xfId="59" xr:uid="{00000000-0005-0000-0000-000015000000}"/>
    <cellStyle name="40% - アクセント 6" xfId="12" builtinId="51" customBuiltin="1"/>
    <cellStyle name="40% - アクセント 6 2" xfId="60" xr:uid="{00000000-0005-0000-0000-000017000000}"/>
    <cellStyle name="60% - アクセント 1" xfId="13" builtinId="32" customBuiltin="1"/>
    <cellStyle name="60% - アクセント 1 2" xfId="61" xr:uid="{00000000-0005-0000-0000-000019000000}"/>
    <cellStyle name="60% - アクセント 2" xfId="14" builtinId="36" customBuiltin="1"/>
    <cellStyle name="60% - アクセント 2 2" xfId="62" xr:uid="{00000000-0005-0000-0000-00001B000000}"/>
    <cellStyle name="60% - アクセント 3" xfId="15" builtinId="40" customBuiltin="1"/>
    <cellStyle name="60% - アクセント 3 2" xfId="63" xr:uid="{00000000-0005-0000-0000-00001D000000}"/>
    <cellStyle name="60% - アクセント 4" xfId="16" builtinId="44" customBuiltin="1"/>
    <cellStyle name="60% - アクセント 4 2" xfId="64" xr:uid="{00000000-0005-0000-0000-00001F000000}"/>
    <cellStyle name="60% - アクセント 5" xfId="17" builtinId="48" customBuiltin="1"/>
    <cellStyle name="60% - アクセント 5 2" xfId="65" xr:uid="{00000000-0005-0000-0000-000021000000}"/>
    <cellStyle name="60% - アクセント 6" xfId="18" builtinId="52" customBuiltin="1"/>
    <cellStyle name="60% - アクセント 6 2" xfId="66" xr:uid="{00000000-0005-0000-0000-000023000000}"/>
    <cellStyle name="アクセント 1" xfId="19" builtinId="29" customBuiltin="1"/>
    <cellStyle name="アクセント 1 2" xfId="67" xr:uid="{00000000-0005-0000-0000-000025000000}"/>
    <cellStyle name="アクセント 2" xfId="20" builtinId="33" customBuiltin="1"/>
    <cellStyle name="アクセント 2 2" xfId="68" xr:uid="{00000000-0005-0000-0000-000027000000}"/>
    <cellStyle name="アクセント 3" xfId="21" builtinId="37" customBuiltin="1"/>
    <cellStyle name="アクセント 3 2" xfId="69" xr:uid="{00000000-0005-0000-0000-000029000000}"/>
    <cellStyle name="アクセント 4" xfId="22" builtinId="41" customBuiltin="1"/>
    <cellStyle name="アクセント 4 2" xfId="70" xr:uid="{00000000-0005-0000-0000-00002B000000}"/>
    <cellStyle name="アクセント 5" xfId="23" builtinId="45" customBuiltin="1"/>
    <cellStyle name="アクセント 5 2" xfId="71" xr:uid="{00000000-0005-0000-0000-00002D000000}"/>
    <cellStyle name="アクセント 6" xfId="24" builtinId="49" customBuiltin="1"/>
    <cellStyle name="アクセント 6 2" xfId="72" xr:uid="{00000000-0005-0000-0000-00002F000000}"/>
    <cellStyle name="スタイル 1" xfId="25" xr:uid="{00000000-0005-0000-0000-000030000000}"/>
    <cellStyle name="タイトル" xfId="26" builtinId="15" customBuiltin="1"/>
    <cellStyle name="タイトル 2" xfId="73" xr:uid="{00000000-0005-0000-0000-000032000000}"/>
    <cellStyle name="チェック セル" xfId="27" builtinId="23" customBuiltin="1"/>
    <cellStyle name="チェック セル 2" xfId="74" xr:uid="{00000000-0005-0000-0000-000034000000}"/>
    <cellStyle name="どちらでもない" xfId="28" builtinId="28" customBuiltin="1"/>
    <cellStyle name="どちらでもない 2" xfId="75" xr:uid="{00000000-0005-0000-0000-000036000000}"/>
    <cellStyle name="パーセント 2" xfId="76" xr:uid="{00000000-0005-0000-0000-000037000000}"/>
    <cellStyle name="パーセント 2 2 2" xfId="77" xr:uid="{00000000-0005-0000-0000-000038000000}"/>
    <cellStyle name="ハイパーリンク" xfId="29" builtinId="8"/>
    <cellStyle name="ハイパーリンク 2" xfId="78" xr:uid="{00000000-0005-0000-0000-00003A000000}"/>
    <cellStyle name="メモ" xfId="30" builtinId="10" customBuiltin="1"/>
    <cellStyle name="メモ 2" xfId="79" xr:uid="{00000000-0005-0000-0000-00003C000000}"/>
    <cellStyle name="リンク セル" xfId="31" builtinId="24" customBuiltin="1"/>
    <cellStyle name="リンク セル 2" xfId="80" xr:uid="{00000000-0005-0000-0000-00003E000000}"/>
    <cellStyle name="悪い" xfId="32" builtinId="27" customBuiltin="1"/>
    <cellStyle name="悪い 2" xfId="81" xr:uid="{00000000-0005-0000-0000-000040000000}"/>
    <cellStyle name="計算" xfId="33" builtinId="22" customBuiltin="1"/>
    <cellStyle name="計算 2" xfId="82" xr:uid="{00000000-0005-0000-0000-000042000000}"/>
    <cellStyle name="警告文" xfId="34" builtinId="11" customBuiltin="1"/>
    <cellStyle name="警告文 2" xfId="83" xr:uid="{00000000-0005-0000-0000-000044000000}"/>
    <cellStyle name="桁区切り 2" xfId="35" xr:uid="{00000000-0005-0000-0000-000045000000}"/>
    <cellStyle name="桁区切り 2 2" xfId="84" xr:uid="{00000000-0005-0000-0000-000046000000}"/>
    <cellStyle name="見出し 1" xfId="36" builtinId="16" customBuiltin="1"/>
    <cellStyle name="見出し 1 2" xfId="85" xr:uid="{00000000-0005-0000-0000-000048000000}"/>
    <cellStyle name="見出し 2" xfId="37" builtinId="17" customBuiltin="1"/>
    <cellStyle name="見出し 2 2" xfId="86" xr:uid="{00000000-0005-0000-0000-00004A000000}"/>
    <cellStyle name="見出し 3" xfId="38" builtinId="18" customBuiltin="1"/>
    <cellStyle name="見出し 3 2" xfId="87" xr:uid="{00000000-0005-0000-0000-00004C000000}"/>
    <cellStyle name="見出し 4" xfId="39" builtinId="19" customBuiltin="1"/>
    <cellStyle name="見出し 4 2" xfId="88" xr:uid="{00000000-0005-0000-0000-00004E000000}"/>
    <cellStyle name="集計" xfId="40" builtinId="25" customBuiltin="1"/>
    <cellStyle name="集計 2" xfId="89" xr:uid="{00000000-0005-0000-0000-000050000000}"/>
    <cellStyle name="出力" xfId="41" builtinId="21" customBuiltin="1"/>
    <cellStyle name="出力 2" xfId="90" xr:uid="{00000000-0005-0000-0000-000052000000}"/>
    <cellStyle name="説明文" xfId="42" builtinId="53" customBuiltin="1"/>
    <cellStyle name="説明文 2" xfId="91" xr:uid="{00000000-0005-0000-0000-000054000000}"/>
    <cellStyle name="入力" xfId="43" builtinId="20" customBuiltin="1"/>
    <cellStyle name="入力 2" xfId="92" xr:uid="{00000000-0005-0000-0000-000056000000}"/>
    <cellStyle name="標準" xfId="0" builtinId="0"/>
    <cellStyle name="標準 2" xfId="44" xr:uid="{00000000-0005-0000-0000-000058000000}"/>
    <cellStyle name="標準 2 2" xfId="93" xr:uid="{00000000-0005-0000-0000-000059000000}"/>
    <cellStyle name="標準 2 3" xfId="100" xr:uid="{EE8E9292-A703-410A-98CD-18B8BC516197}"/>
    <cellStyle name="標準 3" xfId="45" xr:uid="{00000000-0005-0000-0000-00005A000000}"/>
    <cellStyle name="標準 3 2 2" xfId="94" xr:uid="{00000000-0005-0000-0000-00005B000000}"/>
    <cellStyle name="標準 4" xfId="46" xr:uid="{00000000-0005-0000-0000-00005C000000}"/>
    <cellStyle name="標準 5" xfId="95" xr:uid="{00000000-0005-0000-0000-00005D000000}"/>
    <cellStyle name="標準_321介護給付費算定体制届出（種類・添付書類）" xfId="47" xr:uid="{00000000-0005-0000-0000-00005E000000}"/>
    <cellStyle name="標準_oki-b12-6f1-H22 " xfId="98" xr:uid="{00E1DA60-91FE-4E53-ADE6-5D852508743C}"/>
    <cellStyle name="標準_oki-b18" xfId="99" xr:uid="{038393BB-86CD-436F-94C3-3A9B120B3E5A}"/>
    <cellStyle name="標準_特定事業所加算（訪介）" xfId="97" xr:uid="{324CA7E0-CF47-4BD8-9556-298481BC4D14}"/>
    <cellStyle name="良い" xfId="48" builtinId="26" customBuiltin="1"/>
    <cellStyle name="良い 2" xfId="9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61</xdr:row>
      <xdr:rowOff>0</xdr:rowOff>
    </xdr:from>
    <xdr:to>
      <xdr:col>5</xdr:col>
      <xdr:colOff>485552</xdr:colOff>
      <xdr:row>61</xdr:row>
      <xdr:rowOff>0</xdr:rowOff>
    </xdr:to>
    <xdr:sp macro="" textlink="">
      <xdr:nvSpPr>
        <xdr:cNvPr id="1294" name="Text Box 3">
          <a:extLst>
            <a:ext uri="{FF2B5EF4-FFF2-40B4-BE49-F238E27FC236}">
              <a16:creationId xmlns:a16="http://schemas.microsoft.com/office/drawing/2014/main" id="{FE548EE5-A772-463E-9F40-6EA8505C8F83}"/>
            </a:ext>
          </a:extLst>
        </xdr:cNvPr>
        <xdr:cNvSpPr txBox="1"/>
      </xdr:nvSpPr>
      <xdr:spPr bwMode="auto">
        <a:xfrm>
          <a:off x="7134225" y="30641925"/>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61</xdr:row>
      <xdr:rowOff>0</xdr:rowOff>
    </xdr:from>
    <xdr:to>
      <xdr:col>8</xdr:col>
      <xdr:colOff>314102</xdr:colOff>
      <xdr:row>61</xdr:row>
      <xdr:rowOff>0</xdr:rowOff>
    </xdr:to>
    <xdr:sp macro="" textlink="">
      <xdr:nvSpPr>
        <xdr:cNvPr id="1295" name="Text Box 4">
          <a:extLst>
            <a:ext uri="{FF2B5EF4-FFF2-40B4-BE49-F238E27FC236}">
              <a16:creationId xmlns:a16="http://schemas.microsoft.com/office/drawing/2014/main" id="{81E5CF9E-0425-404E-AF41-5F2F816B685F}"/>
            </a:ext>
          </a:extLst>
        </xdr:cNvPr>
        <xdr:cNvSpPr txBox="1"/>
      </xdr:nvSpPr>
      <xdr:spPr bwMode="auto">
        <a:xfrm>
          <a:off x="8686800" y="30641925"/>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38</xdr:row>
      <xdr:rowOff>0</xdr:rowOff>
    </xdr:from>
    <xdr:to>
      <xdr:col>4</xdr:col>
      <xdr:colOff>0</xdr:colOff>
      <xdr:row>38</xdr:row>
      <xdr:rowOff>0</xdr:rowOff>
    </xdr:to>
    <xdr:sp macro="" textlink="">
      <xdr:nvSpPr>
        <xdr:cNvPr id="1296" name="Text Box 5">
          <a:extLst>
            <a:ext uri="{FF2B5EF4-FFF2-40B4-BE49-F238E27FC236}">
              <a16:creationId xmlns:a16="http://schemas.microsoft.com/office/drawing/2014/main" id="{794F6C68-F281-46DC-B564-18751998697A}"/>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38</xdr:row>
      <xdr:rowOff>0</xdr:rowOff>
    </xdr:from>
    <xdr:to>
      <xdr:col>2</xdr:col>
      <xdr:colOff>0</xdr:colOff>
      <xdr:row>38</xdr:row>
      <xdr:rowOff>0</xdr:rowOff>
    </xdr:to>
    <xdr:sp macro="" textlink="">
      <xdr:nvSpPr>
        <xdr:cNvPr id="1297" name="Text Box 6">
          <a:extLst>
            <a:ext uri="{FF2B5EF4-FFF2-40B4-BE49-F238E27FC236}">
              <a16:creationId xmlns:a16="http://schemas.microsoft.com/office/drawing/2014/main" id="{0CD5A10B-DE0B-4008-8894-AEC8DF502786}"/>
            </a:ext>
          </a:extLst>
        </xdr:cNvPr>
        <xdr:cNvSpPr txBox="1"/>
      </xdr:nvSpPr>
      <xdr:spPr bwMode="auto">
        <a:xfrm>
          <a:off x="131445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38</xdr:row>
      <xdr:rowOff>0</xdr:rowOff>
    </xdr:from>
    <xdr:to>
      <xdr:col>4</xdr:col>
      <xdr:colOff>0</xdr:colOff>
      <xdr:row>38</xdr:row>
      <xdr:rowOff>0</xdr:rowOff>
    </xdr:to>
    <xdr:sp macro="" textlink="">
      <xdr:nvSpPr>
        <xdr:cNvPr id="1298" name="Text Box 9">
          <a:extLst>
            <a:ext uri="{FF2B5EF4-FFF2-40B4-BE49-F238E27FC236}">
              <a16:creationId xmlns:a16="http://schemas.microsoft.com/office/drawing/2014/main" id="{91147841-1C18-4919-8485-F237769E0123}"/>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38</xdr:row>
      <xdr:rowOff>0</xdr:rowOff>
    </xdr:from>
    <xdr:to>
      <xdr:col>0</xdr:col>
      <xdr:colOff>323738</xdr:colOff>
      <xdr:row>38</xdr:row>
      <xdr:rowOff>0</xdr:rowOff>
    </xdr:to>
    <xdr:sp macro="" textlink="">
      <xdr:nvSpPr>
        <xdr:cNvPr id="1299" name="Text Box 10">
          <a:extLst>
            <a:ext uri="{FF2B5EF4-FFF2-40B4-BE49-F238E27FC236}">
              <a16:creationId xmlns:a16="http://schemas.microsoft.com/office/drawing/2014/main" id="{1D87C92F-315B-4AA8-BFD3-29C1D7FFA9CA}"/>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38</xdr:row>
      <xdr:rowOff>0</xdr:rowOff>
    </xdr:from>
    <xdr:to>
      <xdr:col>0</xdr:col>
      <xdr:colOff>323738</xdr:colOff>
      <xdr:row>38</xdr:row>
      <xdr:rowOff>0</xdr:rowOff>
    </xdr:to>
    <xdr:sp macro="" textlink="">
      <xdr:nvSpPr>
        <xdr:cNvPr id="1300" name="Text Box 27">
          <a:extLst>
            <a:ext uri="{FF2B5EF4-FFF2-40B4-BE49-F238E27FC236}">
              <a16:creationId xmlns:a16="http://schemas.microsoft.com/office/drawing/2014/main" id="{7CAEE62D-108B-463C-8769-BE780FE9723C}"/>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61</xdr:row>
      <xdr:rowOff>0</xdr:rowOff>
    </xdr:from>
    <xdr:to>
      <xdr:col>5</xdr:col>
      <xdr:colOff>466799</xdr:colOff>
      <xdr:row>61</xdr:row>
      <xdr:rowOff>0</xdr:rowOff>
    </xdr:to>
    <xdr:sp macro="" textlink="">
      <xdr:nvSpPr>
        <xdr:cNvPr id="1301" name="Text Box 28">
          <a:extLst>
            <a:ext uri="{FF2B5EF4-FFF2-40B4-BE49-F238E27FC236}">
              <a16:creationId xmlns:a16="http://schemas.microsoft.com/office/drawing/2014/main" id="{68FCD454-FF85-49FD-838E-EECD9695B9FB}"/>
            </a:ext>
          </a:extLst>
        </xdr:cNvPr>
        <xdr:cNvSpPr txBox="1"/>
      </xdr:nvSpPr>
      <xdr:spPr bwMode="auto">
        <a:xfrm>
          <a:off x="7134225" y="30641925"/>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61</xdr:row>
      <xdr:rowOff>0</xdr:rowOff>
    </xdr:from>
    <xdr:to>
      <xdr:col>5</xdr:col>
      <xdr:colOff>466799</xdr:colOff>
      <xdr:row>61</xdr:row>
      <xdr:rowOff>0</xdr:rowOff>
    </xdr:to>
    <xdr:sp macro="" textlink="">
      <xdr:nvSpPr>
        <xdr:cNvPr id="1302" name="Text Box 29">
          <a:extLst>
            <a:ext uri="{FF2B5EF4-FFF2-40B4-BE49-F238E27FC236}">
              <a16:creationId xmlns:a16="http://schemas.microsoft.com/office/drawing/2014/main" id="{05FE3621-44CD-41D4-A12D-ED60FC32523B}"/>
            </a:ext>
          </a:extLst>
        </xdr:cNvPr>
        <xdr:cNvSpPr txBox="1"/>
      </xdr:nvSpPr>
      <xdr:spPr bwMode="auto">
        <a:xfrm>
          <a:off x="7134225" y="30641925"/>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61</xdr:row>
      <xdr:rowOff>0</xdr:rowOff>
    </xdr:from>
    <xdr:to>
      <xdr:col>5</xdr:col>
      <xdr:colOff>485552</xdr:colOff>
      <xdr:row>61</xdr:row>
      <xdr:rowOff>0</xdr:rowOff>
    </xdr:to>
    <xdr:sp macro="" textlink="">
      <xdr:nvSpPr>
        <xdr:cNvPr id="1303" name="Text Box 30">
          <a:extLst>
            <a:ext uri="{FF2B5EF4-FFF2-40B4-BE49-F238E27FC236}">
              <a16:creationId xmlns:a16="http://schemas.microsoft.com/office/drawing/2014/main" id="{71738C54-C126-40B4-9031-03636668203D}"/>
            </a:ext>
          </a:extLst>
        </xdr:cNvPr>
        <xdr:cNvSpPr txBox="1"/>
      </xdr:nvSpPr>
      <xdr:spPr bwMode="auto">
        <a:xfrm>
          <a:off x="7134225" y="30641925"/>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61</xdr:row>
      <xdr:rowOff>0</xdr:rowOff>
    </xdr:from>
    <xdr:to>
      <xdr:col>8</xdr:col>
      <xdr:colOff>314102</xdr:colOff>
      <xdr:row>61</xdr:row>
      <xdr:rowOff>0</xdr:rowOff>
    </xdr:to>
    <xdr:sp macro="" textlink="">
      <xdr:nvSpPr>
        <xdr:cNvPr id="1304" name="Text Box 31">
          <a:extLst>
            <a:ext uri="{FF2B5EF4-FFF2-40B4-BE49-F238E27FC236}">
              <a16:creationId xmlns:a16="http://schemas.microsoft.com/office/drawing/2014/main" id="{D0C26C29-137E-4152-A844-CD6D31265C66}"/>
            </a:ext>
          </a:extLst>
        </xdr:cNvPr>
        <xdr:cNvSpPr txBox="1"/>
      </xdr:nvSpPr>
      <xdr:spPr bwMode="auto">
        <a:xfrm>
          <a:off x="8686800" y="30641925"/>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38</xdr:row>
      <xdr:rowOff>0</xdr:rowOff>
    </xdr:from>
    <xdr:to>
      <xdr:col>4</xdr:col>
      <xdr:colOff>0</xdr:colOff>
      <xdr:row>38</xdr:row>
      <xdr:rowOff>0</xdr:rowOff>
    </xdr:to>
    <xdr:sp macro="" textlink="">
      <xdr:nvSpPr>
        <xdr:cNvPr id="1305" name="Text Box 32">
          <a:extLst>
            <a:ext uri="{FF2B5EF4-FFF2-40B4-BE49-F238E27FC236}">
              <a16:creationId xmlns:a16="http://schemas.microsoft.com/office/drawing/2014/main" id="{B44795AA-48F8-4E2B-BA3F-84BA899DF00E}"/>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38</xdr:row>
      <xdr:rowOff>0</xdr:rowOff>
    </xdr:from>
    <xdr:to>
      <xdr:col>2</xdr:col>
      <xdr:colOff>0</xdr:colOff>
      <xdr:row>38</xdr:row>
      <xdr:rowOff>0</xdr:rowOff>
    </xdr:to>
    <xdr:sp macro="" textlink="">
      <xdr:nvSpPr>
        <xdr:cNvPr id="1306" name="Text Box 33">
          <a:extLst>
            <a:ext uri="{FF2B5EF4-FFF2-40B4-BE49-F238E27FC236}">
              <a16:creationId xmlns:a16="http://schemas.microsoft.com/office/drawing/2014/main" id="{DCDE2CB4-7E61-4D46-817A-C6DA0D6C64A0}"/>
            </a:ext>
          </a:extLst>
        </xdr:cNvPr>
        <xdr:cNvSpPr txBox="1"/>
      </xdr:nvSpPr>
      <xdr:spPr bwMode="auto">
        <a:xfrm>
          <a:off x="131445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38</xdr:row>
      <xdr:rowOff>0</xdr:rowOff>
    </xdr:from>
    <xdr:to>
      <xdr:col>4</xdr:col>
      <xdr:colOff>0</xdr:colOff>
      <xdr:row>38</xdr:row>
      <xdr:rowOff>0</xdr:rowOff>
    </xdr:to>
    <xdr:sp macro="" textlink="">
      <xdr:nvSpPr>
        <xdr:cNvPr id="1307" name="Text Box 34">
          <a:extLst>
            <a:ext uri="{FF2B5EF4-FFF2-40B4-BE49-F238E27FC236}">
              <a16:creationId xmlns:a16="http://schemas.microsoft.com/office/drawing/2014/main" id="{61EF5104-1624-421E-B0CA-5E341A2B71FC}"/>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38</xdr:row>
      <xdr:rowOff>0</xdr:rowOff>
    </xdr:from>
    <xdr:to>
      <xdr:col>4</xdr:col>
      <xdr:colOff>0</xdr:colOff>
      <xdr:row>38</xdr:row>
      <xdr:rowOff>0</xdr:rowOff>
    </xdr:to>
    <xdr:sp macro="" textlink="">
      <xdr:nvSpPr>
        <xdr:cNvPr id="1308" name="Text Box 35">
          <a:extLst>
            <a:ext uri="{FF2B5EF4-FFF2-40B4-BE49-F238E27FC236}">
              <a16:creationId xmlns:a16="http://schemas.microsoft.com/office/drawing/2014/main" id="{EB675249-6972-46E8-85AE-ADE2E4952EA6}"/>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38</xdr:row>
      <xdr:rowOff>0</xdr:rowOff>
    </xdr:from>
    <xdr:to>
      <xdr:col>4</xdr:col>
      <xdr:colOff>0</xdr:colOff>
      <xdr:row>38</xdr:row>
      <xdr:rowOff>0</xdr:rowOff>
    </xdr:to>
    <xdr:sp macro="" textlink="">
      <xdr:nvSpPr>
        <xdr:cNvPr id="1309" name="Text Box 36">
          <a:extLst>
            <a:ext uri="{FF2B5EF4-FFF2-40B4-BE49-F238E27FC236}">
              <a16:creationId xmlns:a16="http://schemas.microsoft.com/office/drawing/2014/main" id="{2EAE9114-F37C-4ECA-8782-4C085298EF39}"/>
            </a:ext>
          </a:extLst>
        </xdr:cNvPr>
        <xdr:cNvSpPr txBox="1"/>
      </xdr:nvSpPr>
      <xdr:spPr bwMode="auto">
        <a:xfrm>
          <a:off x="6705600" y="15440025"/>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38</xdr:row>
      <xdr:rowOff>0</xdr:rowOff>
    </xdr:from>
    <xdr:to>
      <xdr:col>0</xdr:col>
      <xdr:colOff>323738</xdr:colOff>
      <xdr:row>38</xdr:row>
      <xdr:rowOff>0</xdr:rowOff>
    </xdr:to>
    <xdr:sp macro="" textlink="">
      <xdr:nvSpPr>
        <xdr:cNvPr id="1310" name="Text Box 37">
          <a:extLst>
            <a:ext uri="{FF2B5EF4-FFF2-40B4-BE49-F238E27FC236}">
              <a16:creationId xmlns:a16="http://schemas.microsoft.com/office/drawing/2014/main" id="{3F5E212B-A934-42BA-9C99-69AB29722F2F}"/>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38</xdr:row>
      <xdr:rowOff>0</xdr:rowOff>
    </xdr:from>
    <xdr:to>
      <xdr:col>0</xdr:col>
      <xdr:colOff>323738</xdr:colOff>
      <xdr:row>38</xdr:row>
      <xdr:rowOff>0</xdr:rowOff>
    </xdr:to>
    <xdr:sp macro="" textlink="">
      <xdr:nvSpPr>
        <xdr:cNvPr id="1311" name="Text Box 38">
          <a:extLst>
            <a:ext uri="{FF2B5EF4-FFF2-40B4-BE49-F238E27FC236}">
              <a16:creationId xmlns:a16="http://schemas.microsoft.com/office/drawing/2014/main" id="{E4879C47-9F82-4E74-9FD7-6BFFCF201A29}"/>
            </a:ext>
          </a:extLst>
        </xdr:cNvPr>
        <xdr:cNvSpPr txBox="1"/>
      </xdr:nvSpPr>
      <xdr:spPr bwMode="auto">
        <a:xfrm>
          <a:off x="9525" y="15440025"/>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180975</xdr:colOff>
      <xdr:row>23</xdr:row>
      <xdr:rowOff>66675</xdr:rowOff>
    </xdr:from>
    <xdr:to>
      <xdr:col>3</xdr:col>
      <xdr:colOff>266700</xdr:colOff>
      <xdr:row>24</xdr:row>
      <xdr:rowOff>104775</xdr:rowOff>
    </xdr:to>
    <xdr:sp macro="" textlink="">
      <xdr:nvSpPr>
        <xdr:cNvPr id="2" name="AutoShape 1">
          <a:extLst>
            <a:ext uri="{FF2B5EF4-FFF2-40B4-BE49-F238E27FC236}">
              <a16:creationId xmlns:a16="http://schemas.microsoft.com/office/drawing/2014/main" id="{47A3863C-D420-4C47-8EAA-E3A75D326740}"/>
            </a:ext>
          </a:extLst>
        </xdr:cNvPr>
        <xdr:cNvSpPr>
          <a:spLocks noChangeArrowheads="1"/>
        </xdr:cNvSpPr>
      </xdr:nvSpPr>
      <xdr:spPr bwMode="auto">
        <a:xfrm>
          <a:off x="2009775" y="4010025"/>
          <a:ext cx="857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23</xdr:row>
      <xdr:rowOff>76200</xdr:rowOff>
    </xdr:from>
    <xdr:to>
      <xdr:col>9</xdr:col>
      <xdr:colOff>85725</xdr:colOff>
      <xdr:row>24</xdr:row>
      <xdr:rowOff>114300</xdr:rowOff>
    </xdr:to>
    <xdr:sp macro="" textlink="">
      <xdr:nvSpPr>
        <xdr:cNvPr id="3" name="AutoShape 2">
          <a:extLst>
            <a:ext uri="{FF2B5EF4-FFF2-40B4-BE49-F238E27FC236}">
              <a16:creationId xmlns:a16="http://schemas.microsoft.com/office/drawing/2014/main" id="{649B8045-3A0E-41F5-960A-8E72C5E5222E}"/>
            </a:ext>
          </a:extLst>
        </xdr:cNvPr>
        <xdr:cNvSpPr>
          <a:spLocks noChangeArrowheads="1"/>
        </xdr:cNvSpPr>
      </xdr:nvSpPr>
      <xdr:spPr bwMode="auto">
        <a:xfrm>
          <a:off x="5334000" y="4019550"/>
          <a:ext cx="2381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14</xdr:col>
      <xdr:colOff>457200</xdr:colOff>
      <xdr:row>23</xdr:row>
      <xdr:rowOff>76200</xdr:rowOff>
    </xdr:from>
    <xdr:to>
      <xdr:col>21</xdr:col>
      <xdr:colOff>85725</xdr:colOff>
      <xdr:row>24</xdr:row>
      <xdr:rowOff>114300</xdr:rowOff>
    </xdr:to>
    <xdr:sp macro="" textlink="">
      <xdr:nvSpPr>
        <xdr:cNvPr id="4" name="AutoShape 3">
          <a:extLst>
            <a:ext uri="{FF2B5EF4-FFF2-40B4-BE49-F238E27FC236}">
              <a16:creationId xmlns:a16="http://schemas.microsoft.com/office/drawing/2014/main" id="{A0A8E5D5-40C8-4A6E-B743-ADB277C8321C}"/>
            </a:ext>
          </a:extLst>
        </xdr:cNvPr>
        <xdr:cNvSpPr>
          <a:spLocks noChangeArrowheads="1"/>
        </xdr:cNvSpPr>
      </xdr:nvSpPr>
      <xdr:spPr bwMode="auto">
        <a:xfrm>
          <a:off x="8991600" y="4019550"/>
          <a:ext cx="3895725" cy="2095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11</xdr:col>
      <xdr:colOff>200025</xdr:colOff>
      <xdr:row>23</xdr:row>
      <xdr:rowOff>66675</xdr:rowOff>
    </xdr:from>
    <xdr:to>
      <xdr:col>12</xdr:col>
      <xdr:colOff>19050</xdr:colOff>
      <xdr:row>24</xdr:row>
      <xdr:rowOff>104775</xdr:rowOff>
    </xdr:to>
    <xdr:sp macro="" textlink="">
      <xdr:nvSpPr>
        <xdr:cNvPr id="5" name="AutoShape 2">
          <a:extLst>
            <a:ext uri="{FF2B5EF4-FFF2-40B4-BE49-F238E27FC236}">
              <a16:creationId xmlns:a16="http://schemas.microsoft.com/office/drawing/2014/main" id="{C9C95661-11F7-4C91-8A77-90369140D927}"/>
            </a:ext>
          </a:extLst>
        </xdr:cNvPr>
        <xdr:cNvSpPr>
          <a:spLocks noChangeArrowheads="1"/>
        </xdr:cNvSpPr>
      </xdr:nvSpPr>
      <xdr:spPr bwMode="auto">
        <a:xfrm>
          <a:off x="6905625" y="4010025"/>
          <a:ext cx="4286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61"/>
  <sheetViews>
    <sheetView showGridLines="0" tabSelected="1" view="pageBreakPreview" zoomScaleNormal="100" zoomScaleSheetLayoutView="100" workbookViewId="0">
      <selection activeCell="D16" sqref="D16"/>
    </sheetView>
  </sheetViews>
  <sheetFormatPr defaultRowHeight="12" x14ac:dyDescent="0.15"/>
  <cols>
    <col min="1" max="1" width="9.25" style="1" customWidth="1"/>
    <col min="2" max="2" width="7.625" style="1" customWidth="1"/>
    <col min="3" max="3" width="29.125" style="5" customWidth="1"/>
    <col min="4" max="4" width="56.75" style="1" customWidth="1"/>
    <col min="5" max="5" width="5.625" style="31" customWidth="1"/>
    <col min="6" max="16384" width="9" style="1"/>
  </cols>
  <sheetData>
    <row r="1" spans="1:5" ht="24.95" customHeight="1" x14ac:dyDescent="0.15">
      <c r="A1" s="270" t="s">
        <v>6</v>
      </c>
      <c r="B1" s="270"/>
      <c r="C1" s="270"/>
      <c r="D1" s="270"/>
      <c r="E1" s="270"/>
    </row>
    <row r="2" spans="1:5" ht="24.95" customHeight="1" x14ac:dyDescent="0.15">
      <c r="A2" s="271" t="s">
        <v>28</v>
      </c>
      <c r="B2" s="271"/>
      <c r="C2" s="9"/>
      <c r="D2" s="261"/>
      <c r="E2" s="261"/>
    </row>
    <row r="3" spans="1:5" ht="25.5" customHeight="1" x14ac:dyDescent="0.15">
      <c r="A3" s="271" t="s">
        <v>7</v>
      </c>
      <c r="B3" s="271"/>
      <c r="C3" s="9"/>
      <c r="D3" s="6"/>
    </row>
    <row r="4" spans="1:5" ht="25.5" customHeight="1" x14ac:dyDescent="0.15">
      <c r="A4" s="271" t="s">
        <v>8</v>
      </c>
      <c r="B4" s="271"/>
      <c r="C4" s="9"/>
      <c r="D4" s="6"/>
    </row>
    <row r="5" spans="1:5" ht="24.95" customHeight="1" x14ac:dyDescent="0.15">
      <c r="A5" s="272" t="s">
        <v>30</v>
      </c>
      <c r="B5" s="273"/>
      <c r="C5" s="273"/>
      <c r="D5" s="273"/>
      <c r="E5" s="10" t="s">
        <v>9</v>
      </c>
    </row>
    <row r="6" spans="1:5" ht="18" customHeight="1" x14ac:dyDescent="0.15">
      <c r="A6" s="14" t="s">
        <v>10</v>
      </c>
      <c r="B6" s="15"/>
      <c r="C6" s="15"/>
      <c r="D6" s="15"/>
      <c r="E6" s="11"/>
    </row>
    <row r="7" spans="1:5" ht="18" customHeight="1" x14ac:dyDescent="0.15">
      <c r="A7" s="8" t="s">
        <v>11</v>
      </c>
      <c r="C7" s="7"/>
      <c r="D7" s="4"/>
      <c r="E7" s="11"/>
    </row>
    <row r="8" spans="1:5" ht="18" customHeight="1" x14ac:dyDescent="0.15">
      <c r="A8" s="8" t="s">
        <v>12</v>
      </c>
      <c r="C8" s="7"/>
      <c r="D8" s="4"/>
      <c r="E8" s="11"/>
    </row>
    <row r="9" spans="1:5" ht="10.5" customHeight="1" x14ac:dyDescent="0.15">
      <c r="A9" s="8"/>
      <c r="C9" s="7"/>
      <c r="D9" s="4"/>
      <c r="E9" s="32"/>
    </row>
    <row r="10" spans="1:5" ht="21.95" customHeight="1" x14ac:dyDescent="0.15">
      <c r="A10" s="263" t="s">
        <v>19</v>
      </c>
      <c r="B10" s="4"/>
      <c r="C10" s="7"/>
      <c r="D10" s="4"/>
    </row>
    <row r="11" spans="1:5" ht="13.5" customHeight="1" x14ac:dyDescent="0.15">
      <c r="A11" s="593" t="s">
        <v>31</v>
      </c>
      <c r="B11" s="39"/>
      <c r="C11" s="40"/>
      <c r="D11" s="39"/>
      <c r="E11" s="1"/>
    </row>
    <row r="12" spans="1:5" ht="13.5" customHeight="1" x14ac:dyDescent="0.15">
      <c r="A12" s="593" t="s">
        <v>32</v>
      </c>
      <c r="B12" s="41"/>
      <c r="C12" s="41"/>
      <c r="D12" s="41"/>
      <c r="E12" s="1"/>
    </row>
    <row r="13" spans="1:5" ht="30" customHeight="1" x14ac:dyDescent="0.15">
      <c r="A13" s="2" t="s">
        <v>1</v>
      </c>
      <c r="B13" s="2" t="s">
        <v>2</v>
      </c>
      <c r="C13" s="2" t="s">
        <v>0</v>
      </c>
      <c r="D13" s="2" t="s">
        <v>3</v>
      </c>
      <c r="E13" s="10" t="s">
        <v>9</v>
      </c>
    </row>
    <row r="14" spans="1:5" ht="24.75" customHeight="1" x14ac:dyDescent="0.15">
      <c r="A14" s="274" t="s">
        <v>20</v>
      </c>
      <c r="B14" s="38" t="s">
        <v>4</v>
      </c>
      <c r="C14" s="25" t="s">
        <v>29</v>
      </c>
      <c r="D14" s="24" t="s">
        <v>33</v>
      </c>
      <c r="E14" s="36"/>
    </row>
    <row r="15" spans="1:5" ht="24.75" customHeight="1" x14ac:dyDescent="0.15">
      <c r="A15" s="275"/>
      <c r="B15" s="20"/>
      <c r="C15" s="264" t="s">
        <v>22</v>
      </c>
      <c r="D15" s="12" t="s">
        <v>34</v>
      </c>
      <c r="E15" s="257"/>
    </row>
    <row r="16" spans="1:5" ht="24.75" customHeight="1" x14ac:dyDescent="0.15">
      <c r="A16" s="275"/>
      <c r="B16" s="3"/>
      <c r="C16" s="265"/>
      <c r="D16" s="3" t="s">
        <v>27</v>
      </c>
      <c r="E16" s="33"/>
    </row>
    <row r="17" spans="1:15" ht="24.75" customHeight="1" x14ac:dyDescent="0.15">
      <c r="A17" s="262"/>
      <c r="B17" s="37" t="s">
        <v>5</v>
      </c>
      <c r="C17" s="3" t="s">
        <v>35</v>
      </c>
      <c r="D17" s="3" t="s">
        <v>36</v>
      </c>
      <c r="E17" s="11"/>
    </row>
    <row r="18" spans="1:15" ht="24.75" customHeight="1" x14ac:dyDescent="0.15">
      <c r="A18" s="262"/>
      <c r="B18" s="20"/>
      <c r="C18" s="3" t="s">
        <v>37</v>
      </c>
      <c r="D18" s="3" t="s">
        <v>36</v>
      </c>
      <c r="E18" s="11"/>
    </row>
    <row r="19" spans="1:15" ht="36.75" customHeight="1" x14ac:dyDescent="0.15">
      <c r="A19" s="30"/>
      <c r="B19" s="38" t="s">
        <v>23</v>
      </c>
      <c r="C19" s="28" t="s">
        <v>24</v>
      </c>
      <c r="D19" s="3" t="s">
        <v>36</v>
      </c>
      <c r="E19" s="11"/>
    </row>
    <row r="20" spans="1:15" ht="36.75" customHeight="1" x14ac:dyDescent="0.15">
      <c r="A20" s="30"/>
      <c r="B20" s="20"/>
      <c r="C20" s="28" t="s">
        <v>25</v>
      </c>
      <c r="D20" s="3" t="s">
        <v>36</v>
      </c>
      <c r="E20" s="11"/>
    </row>
    <row r="21" spans="1:15" ht="36" customHeight="1" x14ac:dyDescent="0.15">
      <c r="A21" s="30"/>
      <c r="B21" s="20"/>
      <c r="C21" s="21" t="s">
        <v>26</v>
      </c>
      <c r="D21" s="3" t="s">
        <v>36</v>
      </c>
      <c r="E21" s="11"/>
      <c r="G21" s="18"/>
      <c r="H21" s="18"/>
    </row>
    <row r="22" spans="1:15" ht="36" customHeight="1" x14ac:dyDescent="0.15">
      <c r="A22" s="30"/>
      <c r="B22" s="20"/>
      <c r="C22" s="42" t="s">
        <v>15</v>
      </c>
      <c r="D22" s="45" t="s">
        <v>38</v>
      </c>
      <c r="E22" s="33"/>
      <c r="G22" s="18"/>
      <c r="H22" s="18"/>
    </row>
    <row r="23" spans="1:15" ht="36" customHeight="1" x14ac:dyDescent="0.15">
      <c r="A23" s="30"/>
      <c r="B23" s="20"/>
      <c r="C23" s="597" t="s">
        <v>16</v>
      </c>
      <c r="D23" s="45" t="s">
        <v>38</v>
      </c>
      <c r="E23" s="33"/>
    </row>
    <row r="24" spans="1:15" ht="32.25" customHeight="1" x14ac:dyDescent="0.15">
      <c r="A24" s="30"/>
      <c r="B24" s="20"/>
      <c r="C24" s="276" t="s">
        <v>17</v>
      </c>
      <c r="D24" s="594" t="s">
        <v>38</v>
      </c>
      <c r="E24" s="258"/>
    </row>
    <row r="25" spans="1:15" ht="51" customHeight="1" x14ac:dyDescent="0.15">
      <c r="A25" s="30"/>
      <c r="B25" s="20"/>
      <c r="C25" s="277"/>
      <c r="D25" s="3" t="s">
        <v>39</v>
      </c>
      <c r="E25" s="33"/>
      <c r="K25" s="23"/>
    </row>
    <row r="26" spans="1:15" ht="25.5" customHeight="1" x14ac:dyDescent="0.15">
      <c r="A26" s="30"/>
      <c r="B26" s="20"/>
      <c r="C26" s="22" t="s">
        <v>14</v>
      </c>
      <c r="D26" s="23" t="s">
        <v>40</v>
      </c>
      <c r="E26" s="34"/>
      <c r="G26" s="269"/>
      <c r="H26" s="269"/>
      <c r="I26" s="269"/>
      <c r="J26" s="269"/>
      <c r="K26" s="269"/>
      <c r="L26" s="269"/>
      <c r="M26" s="269"/>
      <c r="N26" s="269"/>
      <c r="O26" s="269"/>
    </row>
    <row r="27" spans="1:15" ht="25.5" customHeight="1" x14ac:dyDescent="0.15">
      <c r="A27" s="30"/>
      <c r="B27" s="20"/>
      <c r="C27" s="266" t="s">
        <v>21</v>
      </c>
      <c r="D27" s="24" t="s">
        <v>41</v>
      </c>
      <c r="E27" s="36"/>
      <c r="I27" s="19"/>
    </row>
    <row r="28" spans="1:15" ht="25.5" customHeight="1" x14ac:dyDescent="0.15">
      <c r="A28" s="30"/>
      <c r="B28" s="20"/>
      <c r="C28" s="267"/>
      <c r="D28" s="12" t="s">
        <v>42</v>
      </c>
      <c r="E28" s="257"/>
      <c r="I28" s="19"/>
    </row>
    <row r="29" spans="1:15" ht="25.5" customHeight="1" x14ac:dyDescent="0.15">
      <c r="A29" s="30"/>
      <c r="B29" s="20"/>
      <c r="C29" s="267"/>
      <c r="D29" s="12" t="s">
        <v>43</v>
      </c>
      <c r="E29" s="257"/>
      <c r="I29" s="19"/>
    </row>
    <row r="30" spans="1:15" ht="25.5" customHeight="1" x14ac:dyDescent="0.15">
      <c r="A30" s="30"/>
      <c r="B30" s="20"/>
      <c r="C30" s="267"/>
      <c r="D30" s="260" t="s">
        <v>44</v>
      </c>
      <c r="E30" s="259"/>
      <c r="I30" s="19"/>
    </row>
    <row r="31" spans="1:15" ht="25.5" customHeight="1" x14ac:dyDescent="0.15">
      <c r="A31" s="30"/>
      <c r="B31" s="20"/>
      <c r="C31" s="268"/>
      <c r="D31" s="29" t="s">
        <v>45</v>
      </c>
      <c r="E31" s="35"/>
      <c r="I31" s="19"/>
    </row>
    <row r="32" spans="1:15" ht="30" customHeight="1" x14ac:dyDescent="0.15">
      <c r="A32" s="30"/>
      <c r="B32" s="20"/>
      <c r="C32" s="45" t="s">
        <v>47</v>
      </c>
      <c r="D32" s="43" t="s">
        <v>46</v>
      </c>
      <c r="E32" s="35"/>
      <c r="I32" s="19"/>
    </row>
    <row r="33" spans="1:11" ht="26.25" customHeight="1" x14ac:dyDescent="0.15">
      <c r="A33" s="30"/>
      <c r="B33" s="20"/>
      <c r="C33" s="266" t="s">
        <v>13</v>
      </c>
      <c r="D33" s="598" t="s">
        <v>48</v>
      </c>
      <c r="E33" s="36"/>
    </row>
    <row r="34" spans="1:11" ht="26.25" customHeight="1" x14ac:dyDescent="0.15">
      <c r="A34" s="30"/>
      <c r="B34" s="20"/>
      <c r="C34" s="267"/>
      <c r="D34" s="16" t="s">
        <v>51</v>
      </c>
      <c r="E34" s="257"/>
    </row>
    <row r="35" spans="1:11" ht="48.75" customHeight="1" x14ac:dyDescent="0.15">
      <c r="A35" s="30"/>
      <c r="B35" s="20"/>
      <c r="C35" s="267"/>
      <c r="D35" s="44" t="s">
        <v>49</v>
      </c>
      <c r="E35" s="257"/>
      <c r="I35" s="17"/>
    </row>
    <row r="36" spans="1:11" ht="26.25" customHeight="1" x14ac:dyDescent="0.15">
      <c r="A36" s="30"/>
      <c r="B36" s="20"/>
      <c r="C36" s="267"/>
      <c r="D36" s="13" t="s">
        <v>50</v>
      </c>
      <c r="E36" s="33"/>
      <c r="I36" s="18"/>
    </row>
    <row r="37" spans="1:11" ht="24.95" customHeight="1" x14ac:dyDescent="0.15">
      <c r="A37" s="30"/>
      <c r="B37" s="3"/>
      <c r="C37" s="22" t="s">
        <v>124</v>
      </c>
      <c r="D37" s="22" t="s">
        <v>127</v>
      </c>
      <c r="E37" s="36"/>
      <c r="K37" s="17"/>
    </row>
    <row r="38" spans="1:11" ht="31.5" customHeight="1" x14ac:dyDescent="0.15">
      <c r="A38" s="256"/>
      <c r="B38" s="27" t="s">
        <v>18</v>
      </c>
      <c r="C38" s="595" t="s">
        <v>125</v>
      </c>
      <c r="D38" s="596"/>
      <c r="E38" s="11"/>
    </row>
    <row r="39" spans="1:11" ht="21.75" customHeight="1" x14ac:dyDescent="0.15">
      <c r="D39" s="26" t="s">
        <v>126</v>
      </c>
    </row>
    <row r="41" spans="1:11" ht="24.95" customHeight="1" x14ac:dyDescent="0.15"/>
    <row r="42" spans="1:11" ht="24.95" customHeight="1" x14ac:dyDescent="0.15"/>
    <row r="43" spans="1:11" ht="24.95" customHeight="1" x14ac:dyDescent="0.15"/>
    <row r="44" spans="1:11" ht="24.95" customHeight="1" x14ac:dyDescent="0.15"/>
    <row r="45" spans="1:11" ht="24.95" customHeight="1" x14ac:dyDescent="0.15"/>
    <row r="46" spans="1:11" x14ac:dyDescent="0.15">
      <c r="J46" s="17"/>
    </row>
    <row r="47" spans="1:11" ht="24.95" customHeight="1" x14ac:dyDescent="0.15"/>
    <row r="48" spans="1:11"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33" customHeight="1" x14ac:dyDescent="0.15"/>
    <row r="55" ht="24.95" customHeight="1" x14ac:dyDescent="0.15"/>
    <row r="56" ht="24.95" customHeight="1" x14ac:dyDescent="0.15"/>
    <row r="57" ht="26.25" customHeight="1" x14ac:dyDescent="0.15"/>
    <row r="58" ht="24.95" customHeight="1" x14ac:dyDescent="0.15"/>
    <row r="59" ht="26.25" customHeight="1" x14ac:dyDescent="0.15"/>
    <row r="60" ht="26.25" customHeight="1" x14ac:dyDescent="0.15"/>
    <row r="61" ht="24.95" customHeight="1" x14ac:dyDescent="0.15"/>
  </sheetData>
  <mergeCells count="11">
    <mergeCell ref="C33:C36"/>
    <mergeCell ref="C27:C31"/>
    <mergeCell ref="C38:D38"/>
    <mergeCell ref="G26:O26"/>
    <mergeCell ref="A1:E1"/>
    <mergeCell ref="A3:B3"/>
    <mergeCell ref="A4:B4"/>
    <mergeCell ref="A2:B2"/>
    <mergeCell ref="A5:D5"/>
    <mergeCell ref="A14:A16"/>
    <mergeCell ref="C24:C25"/>
  </mergeCells>
  <phoneticPr fontId="1"/>
  <printOptions horizontalCentered="1"/>
  <pageMargins left="0.78740157480314965" right="0.59055118110236227" top="0.59055118110236227" bottom="0.39370078740157483" header="0" footer="0.11811023622047245"/>
  <pageSetup paperSize="9" scale="74" fitToWidth="0" orientation="portrait" blackAndWhite="1" r:id="rId1"/>
  <headerFooter alignWithMargins="0">
    <oddHeader>&amp;R&amp;P / &amp;N ページ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81C3-BE99-4239-9559-BBA644FD8E26}">
  <sheetPr>
    <tabColor rgb="FF00B050"/>
    <pageSetUpPr fitToPage="1"/>
  </sheetPr>
  <dimension ref="A2:AB117"/>
  <sheetViews>
    <sheetView view="pageBreakPreview" zoomScale="70" zoomScaleNormal="100" zoomScaleSheetLayoutView="70" workbookViewId="0">
      <selection activeCell="Z75" sqref="Z75"/>
    </sheetView>
  </sheetViews>
  <sheetFormatPr defaultColWidth="4" defaultRowHeight="13.5" x14ac:dyDescent="0.15"/>
  <cols>
    <col min="1" max="1" width="1.5" style="91" customWidth="1"/>
    <col min="2" max="2" width="2.375" style="91" customWidth="1"/>
    <col min="3" max="3" width="1.125" style="91" customWidth="1"/>
    <col min="4" max="19" width="4" style="91"/>
    <col min="20" max="20" width="7.125" style="91" customWidth="1"/>
    <col min="21" max="21" width="3.875" style="91" customWidth="1"/>
    <col min="22" max="22" width="4" style="91"/>
    <col min="23" max="23" width="2.25" style="91" customWidth="1"/>
    <col min="24" max="24" width="4.625" style="91" customWidth="1"/>
    <col min="25" max="25" width="2.375" style="91" customWidth="1"/>
    <col min="26" max="26" width="1.5" style="91" customWidth="1"/>
    <col min="27" max="30" width="4" style="91"/>
    <col min="31" max="32" width="4" style="91" customWidth="1"/>
    <col min="33" max="256" width="4" style="91"/>
    <col min="257" max="257" width="1.5" style="91" customWidth="1"/>
    <col min="258" max="258" width="2.375" style="91" customWidth="1"/>
    <col min="259" max="259" width="1.125" style="91" customWidth="1"/>
    <col min="260" max="275" width="4" style="91"/>
    <col min="276" max="276" width="7.125" style="91" customWidth="1"/>
    <col min="277" max="277" width="3.875" style="91" customWidth="1"/>
    <col min="278" max="278" width="4" style="91"/>
    <col min="279" max="279" width="2.25" style="91" customWidth="1"/>
    <col min="280" max="280" width="4.625" style="91" customWidth="1"/>
    <col min="281" max="281" width="2.375" style="91" customWidth="1"/>
    <col min="282" max="282" width="1.5" style="91" customWidth="1"/>
    <col min="283" max="512" width="4" style="91"/>
    <col min="513" max="513" width="1.5" style="91" customWidth="1"/>
    <col min="514" max="514" width="2.375" style="91" customWidth="1"/>
    <col min="515" max="515" width="1.125" style="91" customWidth="1"/>
    <col min="516" max="531" width="4" style="91"/>
    <col min="532" max="532" width="7.125" style="91" customWidth="1"/>
    <col min="533" max="533" width="3.875" style="91" customWidth="1"/>
    <col min="534" max="534" width="4" style="91"/>
    <col min="535" max="535" width="2.25" style="91" customWidth="1"/>
    <col min="536" max="536" width="4.625" style="91" customWidth="1"/>
    <col min="537" max="537" width="2.375" style="91" customWidth="1"/>
    <col min="538" max="538" width="1.5" style="91" customWidth="1"/>
    <col min="539" max="768" width="4" style="91"/>
    <col min="769" max="769" width="1.5" style="91" customWidth="1"/>
    <col min="770" max="770" width="2.375" style="91" customWidth="1"/>
    <col min="771" max="771" width="1.125" style="91" customWidth="1"/>
    <col min="772" max="787" width="4" style="91"/>
    <col min="788" max="788" width="7.125" style="91" customWidth="1"/>
    <col min="789" max="789" width="3.875" style="91" customWidth="1"/>
    <col min="790" max="790" width="4" style="91"/>
    <col min="791" max="791" width="2.25" style="91" customWidth="1"/>
    <col min="792" max="792" width="4.625" style="91" customWidth="1"/>
    <col min="793" max="793" width="2.375" style="91" customWidth="1"/>
    <col min="794" max="794" width="1.5" style="91" customWidth="1"/>
    <col min="795" max="1024" width="4" style="91"/>
    <col min="1025" max="1025" width="1.5" style="91" customWidth="1"/>
    <col min="1026" max="1026" width="2.375" style="91" customWidth="1"/>
    <col min="1027" max="1027" width="1.125" style="91" customWidth="1"/>
    <col min="1028" max="1043" width="4" style="91"/>
    <col min="1044" max="1044" width="7.125" style="91" customWidth="1"/>
    <col min="1045" max="1045" width="3.875" style="91" customWidth="1"/>
    <col min="1046" max="1046" width="4" style="91"/>
    <col min="1047" max="1047" width="2.25" style="91" customWidth="1"/>
    <col min="1048" max="1048" width="4.625" style="91" customWidth="1"/>
    <col min="1049" max="1049" width="2.375" style="91" customWidth="1"/>
    <col min="1050" max="1050" width="1.5" style="91" customWidth="1"/>
    <col min="1051" max="1280" width="4" style="91"/>
    <col min="1281" max="1281" width="1.5" style="91" customWidth="1"/>
    <col min="1282" max="1282" width="2.375" style="91" customWidth="1"/>
    <col min="1283" max="1283" width="1.125" style="91" customWidth="1"/>
    <col min="1284" max="1299" width="4" style="91"/>
    <col min="1300" max="1300" width="7.125" style="91" customWidth="1"/>
    <col min="1301" max="1301" width="3.875" style="91" customWidth="1"/>
    <col min="1302" max="1302" width="4" style="91"/>
    <col min="1303" max="1303" width="2.25" style="91" customWidth="1"/>
    <col min="1304" max="1304" width="4.625" style="91" customWidth="1"/>
    <col min="1305" max="1305" width="2.375" style="91" customWidth="1"/>
    <col min="1306" max="1306" width="1.5" style="91" customWidth="1"/>
    <col min="1307" max="1536" width="4" style="91"/>
    <col min="1537" max="1537" width="1.5" style="91" customWidth="1"/>
    <col min="1538" max="1538" width="2.375" style="91" customWidth="1"/>
    <col min="1539" max="1539" width="1.125" style="91" customWidth="1"/>
    <col min="1540" max="1555" width="4" style="91"/>
    <col min="1556" max="1556" width="7.125" style="91" customWidth="1"/>
    <col min="1557" max="1557" width="3.875" style="91" customWidth="1"/>
    <col min="1558" max="1558" width="4" style="91"/>
    <col min="1559" max="1559" width="2.25" style="91" customWidth="1"/>
    <col min="1560" max="1560" width="4.625" style="91" customWidth="1"/>
    <col min="1561" max="1561" width="2.375" style="91" customWidth="1"/>
    <col min="1562" max="1562" width="1.5" style="91" customWidth="1"/>
    <col min="1563" max="1792" width="4" style="91"/>
    <col min="1793" max="1793" width="1.5" style="91" customWidth="1"/>
    <col min="1794" max="1794" width="2.375" style="91" customWidth="1"/>
    <col min="1795" max="1795" width="1.125" style="91" customWidth="1"/>
    <col min="1796" max="1811" width="4" style="91"/>
    <col min="1812" max="1812" width="7.125" style="91" customWidth="1"/>
    <col min="1813" max="1813" width="3.875" style="91" customWidth="1"/>
    <col min="1814" max="1814" width="4" style="91"/>
    <col min="1815" max="1815" width="2.25" style="91" customWidth="1"/>
    <col min="1816" max="1816" width="4.625" style="91" customWidth="1"/>
    <col min="1817" max="1817" width="2.375" style="91" customWidth="1"/>
    <col min="1818" max="1818" width="1.5" style="91" customWidth="1"/>
    <col min="1819" max="2048" width="4" style="91"/>
    <col min="2049" max="2049" width="1.5" style="91" customWidth="1"/>
    <col min="2050" max="2050" width="2.375" style="91" customWidth="1"/>
    <col min="2051" max="2051" width="1.125" style="91" customWidth="1"/>
    <col min="2052" max="2067" width="4" style="91"/>
    <col min="2068" max="2068" width="7.125" style="91" customWidth="1"/>
    <col min="2069" max="2069" width="3.875" style="91" customWidth="1"/>
    <col min="2070" max="2070" width="4" style="91"/>
    <col min="2071" max="2071" width="2.25" style="91" customWidth="1"/>
    <col min="2072" max="2072" width="4.625" style="91" customWidth="1"/>
    <col min="2073" max="2073" width="2.375" style="91" customWidth="1"/>
    <col min="2074" max="2074" width="1.5" style="91" customWidth="1"/>
    <col min="2075" max="2304" width="4" style="91"/>
    <col min="2305" max="2305" width="1.5" style="91" customWidth="1"/>
    <col min="2306" max="2306" width="2.375" style="91" customWidth="1"/>
    <col min="2307" max="2307" width="1.125" style="91" customWidth="1"/>
    <col min="2308" max="2323" width="4" style="91"/>
    <col min="2324" max="2324" width="7.125" style="91" customWidth="1"/>
    <col min="2325" max="2325" width="3.875" style="91" customWidth="1"/>
    <col min="2326" max="2326" width="4" style="91"/>
    <col min="2327" max="2327" width="2.25" style="91" customWidth="1"/>
    <col min="2328" max="2328" width="4.625" style="91" customWidth="1"/>
    <col min="2329" max="2329" width="2.375" style="91" customWidth="1"/>
    <col min="2330" max="2330" width="1.5" style="91" customWidth="1"/>
    <col min="2331" max="2560" width="4" style="91"/>
    <col min="2561" max="2561" width="1.5" style="91" customWidth="1"/>
    <col min="2562" max="2562" width="2.375" style="91" customWidth="1"/>
    <col min="2563" max="2563" width="1.125" style="91" customWidth="1"/>
    <col min="2564" max="2579" width="4" style="91"/>
    <col min="2580" max="2580" width="7.125" style="91" customWidth="1"/>
    <col min="2581" max="2581" width="3.875" style="91" customWidth="1"/>
    <col min="2582" max="2582" width="4" style="91"/>
    <col min="2583" max="2583" width="2.25" style="91" customWidth="1"/>
    <col min="2584" max="2584" width="4.625" style="91" customWidth="1"/>
    <col min="2585" max="2585" width="2.375" style="91" customWidth="1"/>
    <col min="2586" max="2586" width="1.5" style="91" customWidth="1"/>
    <col min="2587" max="2816" width="4" style="91"/>
    <col min="2817" max="2817" width="1.5" style="91" customWidth="1"/>
    <col min="2818" max="2818" width="2.375" style="91" customWidth="1"/>
    <col min="2819" max="2819" width="1.125" style="91" customWidth="1"/>
    <col min="2820" max="2835" width="4" style="91"/>
    <col min="2836" max="2836" width="7.125" style="91" customWidth="1"/>
    <col min="2837" max="2837" width="3.875" style="91" customWidth="1"/>
    <col min="2838" max="2838" width="4" style="91"/>
    <col min="2839" max="2839" width="2.25" style="91" customWidth="1"/>
    <col min="2840" max="2840" width="4.625" style="91" customWidth="1"/>
    <col min="2841" max="2841" width="2.375" style="91" customWidth="1"/>
    <col min="2842" max="2842" width="1.5" style="91" customWidth="1"/>
    <col min="2843" max="3072" width="4" style="91"/>
    <col min="3073" max="3073" width="1.5" style="91" customWidth="1"/>
    <col min="3074" max="3074" width="2.375" style="91" customWidth="1"/>
    <col min="3075" max="3075" width="1.125" style="91" customWidth="1"/>
    <col min="3076" max="3091" width="4" style="91"/>
    <col min="3092" max="3092" width="7.125" style="91" customWidth="1"/>
    <col min="3093" max="3093" width="3.875" style="91" customWidth="1"/>
    <col min="3094" max="3094" width="4" style="91"/>
    <col min="3095" max="3095" width="2.25" style="91" customWidth="1"/>
    <col min="3096" max="3096" width="4.625" style="91" customWidth="1"/>
    <col min="3097" max="3097" width="2.375" style="91" customWidth="1"/>
    <col min="3098" max="3098" width="1.5" style="91" customWidth="1"/>
    <col min="3099" max="3328" width="4" style="91"/>
    <col min="3329" max="3329" width="1.5" style="91" customWidth="1"/>
    <col min="3330" max="3330" width="2.375" style="91" customWidth="1"/>
    <col min="3331" max="3331" width="1.125" style="91" customWidth="1"/>
    <col min="3332" max="3347" width="4" style="91"/>
    <col min="3348" max="3348" width="7.125" style="91" customWidth="1"/>
    <col min="3349" max="3349" width="3.875" style="91" customWidth="1"/>
    <col min="3350" max="3350" width="4" style="91"/>
    <col min="3351" max="3351" width="2.25" style="91" customWidth="1"/>
    <col min="3352" max="3352" width="4.625" style="91" customWidth="1"/>
    <col min="3353" max="3353" width="2.375" style="91" customWidth="1"/>
    <col min="3354" max="3354" width="1.5" style="91" customWidth="1"/>
    <col min="3355" max="3584" width="4" style="91"/>
    <col min="3585" max="3585" width="1.5" style="91" customWidth="1"/>
    <col min="3586" max="3586" width="2.375" style="91" customWidth="1"/>
    <col min="3587" max="3587" width="1.125" style="91" customWidth="1"/>
    <col min="3588" max="3603" width="4" style="91"/>
    <col min="3604" max="3604" width="7.125" style="91" customWidth="1"/>
    <col min="3605" max="3605" width="3.875" style="91" customWidth="1"/>
    <col min="3606" max="3606" width="4" style="91"/>
    <col min="3607" max="3607" width="2.25" style="91" customWidth="1"/>
    <col min="3608" max="3608" width="4.625" style="91" customWidth="1"/>
    <col min="3609" max="3609" width="2.375" style="91" customWidth="1"/>
    <col min="3610" max="3610" width="1.5" style="91" customWidth="1"/>
    <col min="3611" max="3840" width="4" style="91"/>
    <col min="3841" max="3841" width="1.5" style="91" customWidth="1"/>
    <col min="3842" max="3842" width="2.375" style="91" customWidth="1"/>
    <col min="3843" max="3843" width="1.125" style="91" customWidth="1"/>
    <col min="3844" max="3859" width="4" style="91"/>
    <col min="3860" max="3860" width="7.125" style="91" customWidth="1"/>
    <col min="3861" max="3861" width="3.875" style="91" customWidth="1"/>
    <col min="3862" max="3862" width="4" style="91"/>
    <col min="3863" max="3863" width="2.25" style="91" customWidth="1"/>
    <col min="3864" max="3864" width="4.625" style="91" customWidth="1"/>
    <col min="3865" max="3865" width="2.375" style="91" customWidth="1"/>
    <col min="3866" max="3866" width="1.5" style="91" customWidth="1"/>
    <col min="3867" max="4096" width="4" style="91"/>
    <col min="4097" max="4097" width="1.5" style="91" customWidth="1"/>
    <col min="4098" max="4098" width="2.375" style="91" customWidth="1"/>
    <col min="4099" max="4099" width="1.125" style="91" customWidth="1"/>
    <col min="4100" max="4115" width="4" style="91"/>
    <col min="4116" max="4116" width="7.125" style="91" customWidth="1"/>
    <col min="4117" max="4117" width="3.875" style="91" customWidth="1"/>
    <col min="4118" max="4118" width="4" style="91"/>
    <col min="4119" max="4119" width="2.25" style="91" customWidth="1"/>
    <col min="4120" max="4120" width="4.625" style="91" customWidth="1"/>
    <col min="4121" max="4121" width="2.375" style="91" customWidth="1"/>
    <col min="4122" max="4122" width="1.5" style="91" customWidth="1"/>
    <col min="4123" max="4352" width="4" style="91"/>
    <col min="4353" max="4353" width="1.5" style="91" customWidth="1"/>
    <col min="4354" max="4354" width="2.375" style="91" customWidth="1"/>
    <col min="4355" max="4355" width="1.125" style="91" customWidth="1"/>
    <col min="4356" max="4371" width="4" style="91"/>
    <col min="4372" max="4372" width="7.125" style="91" customWidth="1"/>
    <col min="4373" max="4373" width="3.875" style="91" customWidth="1"/>
    <col min="4374" max="4374" width="4" style="91"/>
    <col min="4375" max="4375" width="2.25" style="91" customWidth="1"/>
    <col min="4376" max="4376" width="4.625" style="91" customWidth="1"/>
    <col min="4377" max="4377" width="2.375" style="91" customWidth="1"/>
    <col min="4378" max="4378" width="1.5" style="91" customWidth="1"/>
    <col min="4379" max="4608" width="4" style="91"/>
    <col min="4609" max="4609" width="1.5" style="91" customWidth="1"/>
    <col min="4610" max="4610" width="2.375" style="91" customWidth="1"/>
    <col min="4611" max="4611" width="1.125" style="91" customWidth="1"/>
    <col min="4612" max="4627" width="4" style="91"/>
    <col min="4628" max="4628" width="7.125" style="91" customWidth="1"/>
    <col min="4629" max="4629" width="3.875" style="91" customWidth="1"/>
    <col min="4630" max="4630" width="4" style="91"/>
    <col min="4631" max="4631" width="2.25" style="91" customWidth="1"/>
    <col min="4632" max="4632" width="4.625" style="91" customWidth="1"/>
    <col min="4633" max="4633" width="2.375" style="91" customWidth="1"/>
    <col min="4634" max="4634" width="1.5" style="91" customWidth="1"/>
    <col min="4635" max="4864" width="4" style="91"/>
    <col min="4865" max="4865" width="1.5" style="91" customWidth="1"/>
    <col min="4866" max="4866" width="2.375" style="91" customWidth="1"/>
    <col min="4867" max="4867" width="1.125" style="91" customWidth="1"/>
    <col min="4868" max="4883" width="4" style="91"/>
    <col min="4884" max="4884" width="7.125" style="91" customWidth="1"/>
    <col min="4885" max="4885" width="3.875" style="91" customWidth="1"/>
    <col min="4886" max="4886" width="4" style="91"/>
    <col min="4887" max="4887" width="2.25" style="91" customWidth="1"/>
    <col min="4888" max="4888" width="4.625" style="91" customWidth="1"/>
    <col min="4889" max="4889" width="2.375" style="91" customWidth="1"/>
    <col min="4890" max="4890" width="1.5" style="91" customWidth="1"/>
    <col min="4891" max="5120" width="4" style="91"/>
    <col min="5121" max="5121" width="1.5" style="91" customWidth="1"/>
    <col min="5122" max="5122" width="2.375" style="91" customWidth="1"/>
    <col min="5123" max="5123" width="1.125" style="91" customWidth="1"/>
    <col min="5124" max="5139" width="4" style="91"/>
    <col min="5140" max="5140" width="7.125" style="91" customWidth="1"/>
    <col min="5141" max="5141" width="3.875" style="91" customWidth="1"/>
    <col min="5142" max="5142" width="4" style="91"/>
    <col min="5143" max="5143" width="2.25" style="91" customWidth="1"/>
    <col min="5144" max="5144" width="4.625" style="91" customWidth="1"/>
    <col min="5145" max="5145" width="2.375" style="91" customWidth="1"/>
    <col min="5146" max="5146" width="1.5" style="91" customWidth="1"/>
    <col min="5147" max="5376" width="4" style="91"/>
    <col min="5377" max="5377" width="1.5" style="91" customWidth="1"/>
    <col min="5378" max="5378" width="2.375" style="91" customWidth="1"/>
    <col min="5379" max="5379" width="1.125" style="91" customWidth="1"/>
    <col min="5380" max="5395" width="4" style="91"/>
    <col min="5396" max="5396" width="7.125" style="91" customWidth="1"/>
    <col min="5397" max="5397" width="3.875" style="91" customWidth="1"/>
    <col min="5398" max="5398" width="4" style="91"/>
    <col min="5399" max="5399" width="2.25" style="91" customWidth="1"/>
    <col min="5400" max="5400" width="4.625" style="91" customWidth="1"/>
    <col min="5401" max="5401" width="2.375" style="91" customWidth="1"/>
    <col min="5402" max="5402" width="1.5" style="91" customWidth="1"/>
    <col min="5403" max="5632" width="4" style="91"/>
    <col min="5633" max="5633" width="1.5" style="91" customWidth="1"/>
    <col min="5634" max="5634" width="2.375" style="91" customWidth="1"/>
    <col min="5635" max="5635" width="1.125" style="91" customWidth="1"/>
    <col min="5636" max="5651" width="4" style="91"/>
    <col min="5652" max="5652" width="7.125" style="91" customWidth="1"/>
    <col min="5653" max="5653" width="3.875" style="91" customWidth="1"/>
    <col min="5654" max="5654" width="4" style="91"/>
    <col min="5655" max="5655" width="2.25" style="91" customWidth="1"/>
    <col min="5656" max="5656" width="4.625" style="91" customWidth="1"/>
    <col min="5657" max="5657" width="2.375" style="91" customWidth="1"/>
    <col min="5658" max="5658" width="1.5" style="91" customWidth="1"/>
    <col min="5659" max="5888" width="4" style="91"/>
    <col min="5889" max="5889" width="1.5" style="91" customWidth="1"/>
    <col min="5890" max="5890" width="2.375" style="91" customWidth="1"/>
    <col min="5891" max="5891" width="1.125" style="91" customWidth="1"/>
    <col min="5892" max="5907" width="4" style="91"/>
    <col min="5908" max="5908" width="7.125" style="91" customWidth="1"/>
    <col min="5909" max="5909" width="3.875" style="91" customWidth="1"/>
    <col min="5910" max="5910" width="4" style="91"/>
    <col min="5911" max="5911" width="2.25" style="91" customWidth="1"/>
    <col min="5912" max="5912" width="4.625" style="91" customWidth="1"/>
    <col min="5913" max="5913" width="2.375" style="91" customWidth="1"/>
    <col min="5914" max="5914" width="1.5" style="91" customWidth="1"/>
    <col min="5915" max="6144" width="4" style="91"/>
    <col min="6145" max="6145" width="1.5" style="91" customWidth="1"/>
    <col min="6146" max="6146" width="2.375" style="91" customWidth="1"/>
    <col min="6147" max="6147" width="1.125" style="91" customWidth="1"/>
    <col min="6148" max="6163" width="4" style="91"/>
    <col min="6164" max="6164" width="7.125" style="91" customWidth="1"/>
    <col min="6165" max="6165" width="3.875" style="91" customWidth="1"/>
    <col min="6166" max="6166" width="4" style="91"/>
    <col min="6167" max="6167" width="2.25" style="91" customWidth="1"/>
    <col min="6168" max="6168" width="4.625" style="91" customWidth="1"/>
    <col min="6169" max="6169" width="2.375" style="91" customWidth="1"/>
    <col min="6170" max="6170" width="1.5" style="91" customWidth="1"/>
    <col min="6171" max="6400" width="4" style="91"/>
    <col min="6401" max="6401" width="1.5" style="91" customWidth="1"/>
    <col min="6402" max="6402" width="2.375" style="91" customWidth="1"/>
    <col min="6403" max="6403" width="1.125" style="91" customWidth="1"/>
    <col min="6404" max="6419" width="4" style="91"/>
    <col min="6420" max="6420" width="7.125" style="91" customWidth="1"/>
    <col min="6421" max="6421" width="3.875" style="91" customWidth="1"/>
    <col min="6422" max="6422" width="4" style="91"/>
    <col min="6423" max="6423" width="2.25" style="91" customWidth="1"/>
    <col min="6424" max="6424" width="4.625" style="91" customWidth="1"/>
    <col min="6425" max="6425" width="2.375" style="91" customWidth="1"/>
    <col min="6426" max="6426" width="1.5" style="91" customWidth="1"/>
    <col min="6427" max="6656" width="4" style="91"/>
    <col min="6657" max="6657" width="1.5" style="91" customWidth="1"/>
    <col min="6658" max="6658" width="2.375" style="91" customWidth="1"/>
    <col min="6659" max="6659" width="1.125" style="91" customWidth="1"/>
    <col min="6660" max="6675" width="4" style="91"/>
    <col min="6676" max="6676" width="7.125" style="91" customWidth="1"/>
    <col min="6677" max="6677" width="3.875" style="91" customWidth="1"/>
    <col min="6678" max="6678" width="4" style="91"/>
    <col min="6679" max="6679" width="2.25" style="91" customWidth="1"/>
    <col min="6680" max="6680" width="4.625" style="91" customWidth="1"/>
    <col min="6681" max="6681" width="2.375" style="91" customWidth="1"/>
    <col min="6682" max="6682" width="1.5" style="91" customWidth="1"/>
    <col min="6683" max="6912" width="4" style="91"/>
    <col min="6913" max="6913" width="1.5" style="91" customWidth="1"/>
    <col min="6914" max="6914" width="2.375" style="91" customWidth="1"/>
    <col min="6915" max="6915" width="1.125" style="91" customWidth="1"/>
    <col min="6916" max="6931" width="4" style="91"/>
    <col min="6932" max="6932" width="7.125" style="91" customWidth="1"/>
    <col min="6933" max="6933" width="3.875" style="91" customWidth="1"/>
    <col min="6934" max="6934" width="4" style="91"/>
    <col min="6935" max="6935" width="2.25" style="91" customWidth="1"/>
    <col min="6936" max="6936" width="4.625" style="91" customWidth="1"/>
    <col min="6937" max="6937" width="2.375" style="91" customWidth="1"/>
    <col min="6938" max="6938" width="1.5" style="91" customWidth="1"/>
    <col min="6939" max="7168" width="4" style="91"/>
    <col min="7169" max="7169" width="1.5" style="91" customWidth="1"/>
    <col min="7170" max="7170" width="2.375" style="91" customWidth="1"/>
    <col min="7171" max="7171" width="1.125" style="91" customWidth="1"/>
    <col min="7172" max="7187" width="4" style="91"/>
    <col min="7188" max="7188" width="7.125" style="91" customWidth="1"/>
    <col min="7189" max="7189" width="3.875" style="91" customWidth="1"/>
    <col min="7190" max="7190" width="4" style="91"/>
    <col min="7191" max="7191" width="2.25" style="91" customWidth="1"/>
    <col min="7192" max="7192" width="4.625" style="91" customWidth="1"/>
    <col min="7193" max="7193" width="2.375" style="91" customWidth="1"/>
    <col min="7194" max="7194" width="1.5" style="91" customWidth="1"/>
    <col min="7195" max="7424" width="4" style="91"/>
    <col min="7425" max="7425" width="1.5" style="91" customWidth="1"/>
    <col min="7426" max="7426" width="2.375" style="91" customWidth="1"/>
    <col min="7427" max="7427" width="1.125" style="91" customWidth="1"/>
    <col min="7428" max="7443" width="4" style="91"/>
    <col min="7444" max="7444" width="7.125" style="91" customWidth="1"/>
    <col min="7445" max="7445" width="3.875" style="91" customWidth="1"/>
    <col min="7446" max="7446" width="4" style="91"/>
    <col min="7447" max="7447" width="2.25" style="91" customWidth="1"/>
    <col min="7448" max="7448" width="4.625" style="91" customWidth="1"/>
    <col min="7449" max="7449" width="2.375" style="91" customWidth="1"/>
    <col min="7450" max="7450" width="1.5" style="91" customWidth="1"/>
    <col min="7451" max="7680" width="4" style="91"/>
    <col min="7681" max="7681" width="1.5" style="91" customWidth="1"/>
    <col min="7682" max="7682" width="2.375" style="91" customWidth="1"/>
    <col min="7683" max="7683" width="1.125" style="91" customWidth="1"/>
    <col min="7684" max="7699" width="4" style="91"/>
    <col min="7700" max="7700" width="7.125" style="91" customWidth="1"/>
    <col min="7701" max="7701" width="3.875" style="91" customWidth="1"/>
    <col min="7702" max="7702" width="4" style="91"/>
    <col min="7703" max="7703" width="2.25" style="91" customWidth="1"/>
    <col min="7704" max="7704" width="4.625" style="91" customWidth="1"/>
    <col min="7705" max="7705" width="2.375" style="91" customWidth="1"/>
    <col min="7706" max="7706" width="1.5" style="91" customWidth="1"/>
    <col min="7707" max="7936" width="4" style="91"/>
    <col min="7937" max="7937" width="1.5" style="91" customWidth="1"/>
    <col min="7938" max="7938" width="2.375" style="91" customWidth="1"/>
    <col min="7939" max="7939" width="1.125" style="91" customWidth="1"/>
    <col min="7940" max="7955" width="4" style="91"/>
    <col min="7956" max="7956" width="7.125" style="91" customWidth="1"/>
    <col min="7957" max="7957" width="3.875" style="91" customWidth="1"/>
    <col min="7958" max="7958" width="4" style="91"/>
    <col min="7959" max="7959" width="2.25" style="91" customWidth="1"/>
    <col min="7960" max="7960" width="4.625" style="91" customWidth="1"/>
    <col min="7961" max="7961" width="2.375" style="91" customWidth="1"/>
    <col min="7962" max="7962" width="1.5" style="91" customWidth="1"/>
    <col min="7963" max="8192" width="4" style="91"/>
    <col min="8193" max="8193" width="1.5" style="91" customWidth="1"/>
    <col min="8194" max="8194" width="2.375" style="91" customWidth="1"/>
    <col min="8195" max="8195" width="1.125" style="91" customWidth="1"/>
    <col min="8196" max="8211" width="4" style="91"/>
    <col min="8212" max="8212" width="7.125" style="91" customWidth="1"/>
    <col min="8213" max="8213" width="3.875" style="91" customWidth="1"/>
    <col min="8214" max="8214" width="4" style="91"/>
    <col min="8215" max="8215" width="2.25" style="91" customWidth="1"/>
    <col min="8216" max="8216" width="4.625" style="91" customWidth="1"/>
    <col min="8217" max="8217" width="2.375" style="91" customWidth="1"/>
    <col min="8218" max="8218" width="1.5" style="91" customWidth="1"/>
    <col min="8219" max="8448" width="4" style="91"/>
    <col min="8449" max="8449" width="1.5" style="91" customWidth="1"/>
    <col min="8450" max="8450" width="2.375" style="91" customWidth="1"/>
    <col min="8451" max="8451" width="1.125" style="91" customWidth="1"/>
    <col min="8452" max="8467" width="4" style="91"/>
    <col min="8468" max="8468" width="7.125" style="91" customWidth="1"/>
    <col min="8469" max="8469" width="3.875" style="91" customWidth="1"/>
    <col min="8470" max="8470" width="4" style="91"/>
    <col min="8471" max="8471" width="2.25" style="91" customWidth="1"/>
    <col min="8472" max="8472" width="4.625" style="91" customWidth="1"/>
    <col min="8473" max="8473" width="2.375" style="91" customWidth="1"/>
    <col min="8474" max="8474" width="1.5" style="91" customWidth="1"/>
    <col min="8475" max="8704" width="4" style="91"/>
    <col min="8705" max="8705" width="1.5" style="91" customWidth="1"/>
    <col min="8706" max="8706" width="2.375" style="91" customWidth="1"/>
    <col min="8707" max="8707" width="1.125" style="91" customWidth="1"/>
    <col min="8708" max="8723" width="4" style="91"/>
    <col min="8724" max="8724" width="7.125" style="91" customWidth="1"/>
    <col min="8725" max="8725" width="3.875" style="91" customWidth="1"/>
    <col min="8726" max="8726" width="4" style="91"/>
    <col min="8727" max="8727" width="2.25" style="91" customWidth="1"/>
    <col min="8728" max="8728" width="4.625" style="91" customWidth="1"/>
    <col min="8729" max="8729" width="2.375" style="91" customWidth="1"/>
    <col min="8730" max="8730" width="1.5" style="91" customWidth="1"/>
    <col min="8731" max="8960" width="4" style="91"/>
    <col min="8961" max="8961" width="1.5" style="91" customWidth="1"/>
    <col min="8962" max="8962" width="2.375" style="91" customWidth="1"/>
    <col min="8963" max="8963" width="1.125" style="91" customWidth="1"/>
    <col min="8964" max="8979" width="4" style="91"/>
    <col min="8980" max="8980" width="7.125" style="91" customWidth="1"/>
    <col min="8981" max="8981" width="3.875" style="91" customWidth="1"/>
    <col min="8982" max="8982" width="4" style="91"/>
    <col min="8983" max="8983" width="2.25" style="91" customWidth="1"/>
    <col min="8984" max="8984" width="4.625" style="91" customWidth="1"/>
    <col min="8985" max="8985" width="2.375" style="91" customWidth="1"/>
    <col min="8986" max="8986" width="1.5" style="91" customWidth="1"/>
    <col min="8987" max="9216" width="4" style="91"/>
    <col min="9217" max="9217" width="1.5" style="91" customWidth="1"/>
    <col min="9218" max="9218" width="2.375" style="91" customWidth="1"/>
    <col min="9219" max="9219" width="1.125" style="91" customWidth="1"/>
    <col min="9220" max="9235" width="4" style="91"/>
    <col min="9236" max="9236" width="7.125" style="91" customWidth="1"/>
    <col min="9237" max="9237" width="3.875" style="91" customWidth="1"/>
    <col min="9238" max="9238" width="4" style="91"/>
    <col min="9239" max="9239" width="2.25" style="91" customWidth="1"/>
    <col min="9240" max="9240" width="4.625" style="91" customWidth="1"/>
    <col min="9241" max="9241" width="2.375" style="91" customWidth="1"/>
    <col min="9242" max="9242" width="1.5" style="91" customWidth="1"/>
    <col min="9243" max="9472" width="4" style="91"/>
    <col min="9473" max="9473" width="1.5" style="91" customWidth="1"/>
    <col min="9474" max="9474" width="2.375" style="91" customWidth="1"/>
    <col min="9475" max="9475" width="1.125" style="91" customWidth="1"/>
    <col min="9476" max="9491" width="4" style="91"/>
    <col min="9492" max="9492" width="7.125" style="91" customWidth="1"/>
    <col min="9493" max="9493" width="3.875" style="91" customWidth="1"/>
    <col min="9494" max="9494" width="4" style="91"/>
    <col min="9495" max="9495" width="2.25" style="91" customWidth="1"/>
    <col min="9496" max="9496" width="4.625" style="91" customWidth="1"/>
    <col min="9497" max="9497" width="2.375" style="91" customWidth="1"/>
    <col min="9498" max="9498" width="1.5" style="91" customWidth="1"/>
    <col min="9499" max="9728" width="4" style="91"/>
    <col min="9729" max="9729" width="1.5" style="91" customWidth="1"/>
    <col min="9730" max="9730" width="2.375" style="91" customWidth="1"/>
    <col min="9731" max="9731" width="1.125" style="91" customWidth="1"/>
    <col min="9732" max="9747" width="4" style="91"/>
    <col min="9748" max="9748" width="7.125" style="91" customWidth="1"/>
    <col min="9749" max="9749" width="3.875" style="91" customWidth="1"/>
    <col min="9750" max="9750" width="4" style="91"/>
    <col min="9751" max="9751" width="2.25" style="91" customWidth="1"/>
    <col min="9752" max="9752" width="4.625" style="91" customWidth="1"/>
    <col min="9753" max="9753" width="2.375" style="91" customWidth="1"/>
    <col min="9754" max="9754" width="1.5" style="91" customWidth="1"/>
    <col min="9755" max="9984" width="4" style="91"/>
    <col min="9985" max="9985" width="1.5" style="91" customWidth="1"/>
    <col min="9986" max="9986" width="2.375" style="91" customWidth="1"/>
    <col min="9987" max="9987" width="1.125" style="91" customWidth="1"/>
    <col min="9988" max="10003" width="4" style="91"/>
    <col min="10004" max="10004" width="7.125" style="91" customWidth="1"/>
    <col min="10005" max="10005" width="3.875" style="91" customWidth="1"/>
    <col min="10006" max="10006" width="4" style="91"/>
    <col min="10007" max="10007" width="2.25" style="91" customWidth="1"/>
    <col min="10008" max="10008" width="4.625" style="91" customWidth="1"/>
    <col min="10009" max="10009" width="2.375" style="91" customWidth="1"/>
    <col min="10010" max="10010" width="1.5" style="91" customWidth="1"/>
    <col min="10011" max="10240" width="4" style="91"/>
    <col min="10241" max="10241" width="1.5" style="91" customWidth="1"/>
    <col min="10242" max="10242" width="2.375" style="91" customWidth="1"/>
    <col min="10243" max="10243" width="1.125" style="91" customWidth="1"/>
    <col min="10244" max="10259" width="4" style="91"/>
    <col min="10260" max="10260" width="7.125" style="91" customWidth="1"/>
    <col min="10261" max="10261" width="3.875" style="91" customWidth="1"/>
    <col min="10262" max="10262" width="4" style="91"/>
    <col min="10263" max="10263" width="2.25" style="91" customWidth="1"/>
    <col min="10264" max="10264" width="4.625" style="91" customWidth="1"/>
    <col min="10265" max="10265" width="2.375" style="91" customWidth="1"/>
    <col min="10266" max="10266" width="1.5" style="91" customWidth="1"/>
    <col min="10267" max="10496" width="4" style="91"/>
    <col min="10497" max="10497" width="1.5" style="91" customWidth="1"/>
    <col min="10498" max="10498" width="2.375" style="91" customWidth="1"/>
    <col min="10499" max="10499" width="1.125" style="91" customWidth="1"/>
    <col min="10500" max="10515" width="4" style="91"/>
    <col min="10516" max="10516" width="7.125" style="91" customWidth="1"/>
    <col min="10517" max="10517" width="3.875" style="91" customWidth="1"/>
    <col min="10518" max="10518" width="4" style="91"/>
    <col min="10519" max="10519" width="2.25" style="91" customWidth="1"/>
    <col min="10520" max="10520" width="4.625" style="91" customWidth="1"/>
    <col min="10521" max="10521" width="2.375" style="91" customWidth="1"/>
    <col min="10522" max="10522" width="1.5" style="91" customWidth="1"/>
    <col min="10523" max="10752" width="4" style="91"/>
    <col min="10753" max="10753" width="1.5" style="91" customWidth="1"/>
    <col min="10754" max="10754" width="2.375" style="91" customWidth="1"/>
    <col min="10755" max="10755" width="1.125" style="91" customWidth="1"/>
    <col min="10756" max="10771" width="4" style="91"/>
    <col min="10772" max="10772" width="7.125" style="91" customWidth="1"/>
    <col min="10773" max="10773" width="3.875" style="91" customWidth="1"/>
    <col min="10774" max="10774" width="4" style="91"/>
    <col min="10775" max="10775" width="2.25" style="91" customWidth="1"/>
    <col min="10776" max="10776" width="4.625" style="91" customWidth="1"/>
    <col min="10777" max="10777" width="2.375" style="91" customWidth="1"/>
    <col min="10778" max="10778" width="1.5" style="91" customWidth="1"/>
    <col min="10779" max="11008" width="4" style="91"/>
    <col min="11009" max="11009" width="1.5" style="91" customWidth="1"/>
    <col min="11010" max="11010" width="2.375" style="91" customWidth="1"/>
    <col min="11011" max="11011" width="1.125" style="91" customWidth="1"/>
    <col min="11012" max="11027" width="4" style="91"/>
    <col min="11028" max="11028" width="7.125" style="91" customWidth="1"/>
    <col min="11029" max="11029" width="3.875" style="91" customWidth="1"/>
    <col min="11030" max="11030" width="4" style="91"/>
    <col min="11031" max="11031" width="2.25" style="91" customWidth="1"/>
    <col min="11032" max="11032" width="4.625" style="91" customWidth="1"/>
    <col min="11033" max="11033" width="2.375" style="91" customWidth="1"/>
    <col min="11034" max="11034" width="1.5" style="91" customWidth="1"/>
    <col min="11035" max="11264" width="4" style="91"/>
    <col min="11265" max="11265" width="1.5" style="91" customWidth="1"/>
    <col min="11266" max="11266" width="2.375" style="91" customWidth="1"/>
    <col min="11267" max="11267" width="1.125" style="91" customWidth="1"/>
    <col min="11268" max="11283" width="4" style="91"/>
    <col min="11284" max="11284" width="7.125" style="91" customWidth="1"/>
    <col min="11285" max="11285" width="3.875" style="91" customWidth="1"/>
    <col min="11286" max="11286" width="4" style="91"/>
    <col min="11287" max="11287" width="2.25" style="91" customWidth="1"/>
    <col min="11288" max="11288" width="4.625" style="91" customWidth="1"/>
    <col min="11289" max="11289" width="2.375" style="91" customWidth="1"/>
    <col min="11290" max="11290" width="1.5" style="91" customWidth="1"/>
    <col min="11291" max="11520" width="4" style="91"/>
    <col min="11521" max="11521" width="1.5" style="91" customWidth="1"/>
    <col min="11522" max="11522" width="2.375" style="91" customWidth="1"/>
    <col min="11523" max="11523" width="1.125" style="91" customWidth="1"/>
    <col min="11524" max="11539" width="4" style="91"/>
    <col min="11540" max="11540" width="7.125" style="91" customWidth="1"/>
    <col min="11541" max="11541" width="3.875" style="91" customWidth="1"/>
    <col min="11542" max="11542" width="4" style="91"/>
    <col min="11543" max="11543" width="2.25" style="91" customWidth="1"/>
    <col min="11544" max="11544" width="4.625" style="91" customWidth="1"/>
    <col min="11545" max="11545" width="2.375" style="91" customWidth="1"/>
    <col min="11546" max="11546" width="1.5" style="91" customWidth="1"/>
    <col min="11547" max="11776" width="4" style="91"/>
    <col min="11777" max="11777" width="1.5" style="91" customWidth="1"/>
    <col min="11778" max="11778" width="2.375" style="91" customWidth="1"/>
    <col min="11779" max="11779" width="1.125" style="91" customWidth="1"/>
    <col min="11780" max="11795" width="4" style="91"/>
    <col min="11796" max="11796" width="7.125" style="91" customWidth="1"/>
    <col min="11797" max="11797" width="3.875" style="91" customWidth="1"/>
    <col min="11798" max="11798" width="4" style="91"/>
    <col min="11799" max="11799" width="2.25" style="91" customWidth="1"/>
    <col min="11800" max="11800" width="4.625" style="91" customWidth="1"/>
    <col min="11801" max="11801" width="2.375" style="91" customWidth="1"/>
    <col min="11802" max="11802" width="1.5" style="91" customWidth="1"/>
    <col min="11803" max="12032" width="4" style="91"/>
    <col min="12033" max="12033" width="1.5" style="91" customWidth="1"/>
    <col min="12034" max="12034" width="2.375" style="91" customWidth="1"/>
    <col min="12035" max="12035" width="1.125" style="91" customWidth="1"/>
    <col min="12036" max="12051" width="4" style="91"/>
    <col min="12052" max="12052" width="7.125" style="91" customWidth="1"/>
    <col min="12053" max="12053" width="3.875" style="91" customWidth="1"/>
    <col min="12054" max="12054" width="4" style="91"/>
    <col min="12055" max="12055" width="2.25" style="91" customWidth="1"/>
    <col min="12056" max="12056" width="4.625" style="91" customWidth="1"/>
    <col min="12057" max="12057" width="2.375" style="91" customWidth="1"/>
    <col min="12058" max="12058" width="1.5" style="91" customWidth="1"/>
    <col min="12059" max="12288" width="4" style="91"/>
    <col min="12289" max="12289" width="1.5" style="91" customWidth="1"/>
    <col min="12290" max="12290" width="2.375" style="91" customWidth="1"/>
    <col min="12291" max="12291" width="1.125" style="91" customWidth="1"/>
    <col min="12292" max="12307" width="4" style="91"/>
    <col min="12308" max="12308" width="7.125" style="91" customWidth="1"/>
    <col min="12309" max="12309" width="3.875" style="91" customWidth="1"/>
    <col min="12310" max="12310" width="4" style="91"/>
    <col min="12311" max="12311" width="2.25" style="91" customWidth="1"/>
    <col min="12312" max="12312" width="4.625" style="91" customWidth="1"/>
    <col min="12313" max="12313" width="2.375" style="91" customWidth="1"/>
    <col min="12314" max="12314" width="1.5" style="91" customWidth="1"/>
    <col min="12315" max="12544" width="4" style="91"/>
    <col min="12545" max="12545" width="1.5" style="91" customWidth="1"/>
    <col min="12546" max="12546" width="2.375" style="91" customWidth="1"/>
    <col min="12547" max="12547" width="1.125" style="91" customWidth="1"/>
    <col min="12548" max="12563" width="4" style="91"/>
    <col min="12564" max="12564" width="7.125" style="91" customWidth="1"/>
    <col min="12565" max="12565" width="3.875" style="91" customWidth="1"/>
    <col min="12566" max="12566" width="4" style="91"/>
    <col min="12567" max="12567" width="2.25" style="91" customWidth="1"/>
    <col min="12568" max="12568" width="4.625" style="91" customWidth="1"/>
    <col min="12569" max="12569" width="2.375" style="91" customWidth="1"/>
    <col min="12570" max="12570" width="1.5" style="91" customWidth="1"/>
    <col min="12571" max="12800" width="4" style="91"/>
    <col min="12801" max="12801" width="1.5" style="91" customWidth="1"/>
    <col min="12802" max="12802" width="2.375" style="91" customWidth="1"/>
    <col min="12803" max="12803" width="1.125" style="91" customWidth="1"/>
    <col min="12804" max="12819" width="4" style="91"/>
    <col min="12820" max="12820" width="7.125" style="91" customWidth="1"/>
    <col min="12821" max="12821" width="3.875" style="91" customWidth="1"/>
    <col min="12822" max="12822" width="4" style="91"/>
    <col min="12823" max="12823" width="2.25" style="91" customWidth="1"/>
    <col min="12824" max="12824" width="4.625" style="91" customWidth="1"/>
    <col min="12825" max="12825" width="2.375" style="91" customWidth="1"/>
    <col min="12826" max="12826" width="1.5" style="91" customWidth="1"/>
    <col min="12827" max="13056" width="4" style="91"/>
    <col min="13057" max="13057" width="1.5" style="91" customWidth="1"/>
    <col min="13058" max="13058" width="2.375" style="91" customWidth="1"/>
    <col min="13059" max="13059" width="1.125" style="91" customWidth="1"/>
    <col min="13060" max="13075" width="4" style="91"/>
    <col min="13076" max="13076" width="7.125" style="91" customWidth="1"/>
    <col min="13077" max="13077" width="3.875" style="91" customWidth="1"/>
    <col min="13078" max="13078" width="4" style="91"/>
    <col min="13079" max="13079" width="2.25" style="91" customWidth="1"/>
    <col min="13080" max="13080" width="4.625" style="91" customWidth="1"/>
    <col min="13081" max="13081" width="2.375" style="91" customWidth="1"/>
    <col min="13082" max="13082" width="1.5" style="91" customWidth="1"/>
    <col min="13083" max="13312" width="4" style="91"/>
    <col min="13313" max="13313" width="1.5" style="91" customWidth="1"/>
    <col min="13314" max="13314" width="2.375" style="91" customWidth="1"/>
    <col min="13315" max="13315" width="1.125" style="91" customWidth="1"/>
    <col min="13316" max="13331" width="4" style="91"/>
    <col min="13332" max="13332" width="7.125" style="91" customWidth="1"/>
    <col min="13333" max="13333" width="3.875" style="91" customWidth="1"/>
    <col min="13334" max="13334" width="4" style="91"/>
    <col min="13335" max="13335" width="2.25" style="91" customWidth="1"/>
    <col min="13336" max="13336" width="4.625" style="91" customWidth="1"/>
    <col min="13337" max="13337" width="2.375" style="91" customWidth="1"/>
    <col min="13338" max="13338" width="1.5" style="91" customWidth="1"/>
    <col min="13339" max="13568" width="4" style="91"/>
    <col min="13569" max="13569" width="1.5" style="91" customWidth="1"/>
    <col min="13570" max="13570" width="2.375" style="91" customWidth="1"/>
    <col min="13571" max="13571" width="1.125" style="91" customWidth="1"/>
    <col min="13572" max="13587" width="4" style="91"/>
    <col min="13588" max="13588" width="7.125" style="91" customWidth="1"/>
    <col min="13589" max="13589" width="3.875" style="91" customWidth="1"/>
    <col min="13590" max="13590" width="4" style="91"/>
    <col min="13591" max="13591" width="2.25" style="91" customWidth="1"/>
    <col min="13592" max="13592" width="4.625" style="91" customWidth="1"/>
    <col min="13593" max="13593" width="2.375" style="91" customWidth="1"/>
    <col min="13594" max="13594" width="1.5" style="91" customWidth="1"/>
    <col min="13595" max="13824" width="4" style="91"/>
    <col min="13825" max="13825" width="1.5" style="91" customWidth="1"/>
    <col min="13826" max="13826" width="2.375" style="91" customWidth="1"/>
    <col min="13827" max="13827" width="1.125" style="91" customWidth="1"/>
    <col min="13828" max="13843" width="4" style="91"/>
    <col min="13844" max="13844" width="7.125" style="91" customWidth="1"/>
    <col min="13845" max="13845" width="3.875" style="91" customWidth="1"/>
    <col min="13846" max="13846" width="4" style="91"/>
    <col min="13847" max="13847" width="2.25" style="91" customWidth="1"/>
    <col min="13848" max="13848" width="4.625" style="91" customWidth="1"/>
    <col min="13849" max="13849" width="2.375" style="91" customWidth="1"/>
    <col min="13850" max="13850" width="1.5" style="91" customWidth="1"/>
    <col min="13851" max="14080" width="4" style="91"/>
    <col min="14081" max="14081" width="1.5" style="91" customWidth="1"/>
    <col min="14082" max="14082" width="2.375" style="91" customWidth="1"/>
    <col min="14083" max="14083" width="1.125" style="91" customWidth="1"/>
    <col min="14084" max="14099" width="4" style="91"/>
    <col min="14100" max="14100" width="7.125" style="91" customWidth="1"/>
    <col min="14101" max="14101" width="3.875" style="91" customWidth="1"/>
    <col min="14102" max="14102" width="4" style="91"/>
    <col min="14103" max="14103" width="2.25" style="91" customWidth="1"/>
    <col min="14104" max="14104" width="4.625" style="91" customWidth="1"/>
    <col min="14105" max="14105" width="2.375" style="91" customWidth="1"/>
    <col min="14106" max="14106" width="1.5" style="91" customWidth="1"/>
    <col min="14107" max="14336" width="4" style="91"/>
    <col min="14337" max="14337" width="1.5" style="91" customWidth="1"/>
    <col min="14338" max="14338" width="2.375" style="91" customWidth="1"/>
    <col min="14339" max="14339" width="1.125" style="91" customWidth="1"/>
    <col min="14340" max="14355" width="4" style="91"/>
    <col min="14356" max="14356" width="7.125" style="91" customWidth="1"/>
    <col min="14357" max="14357" width="3.875" style="91" customWidth="1"/>
    <col min="14358" max="14358" width="4" style="91"/>
    <col min="14359" max="14359" width="2.25" style="91" customWidth="1"/>
    <col min="14360" max="14360" width="4.625" style="91" customWidth="1"/>
    <col min="14361" max="14361" width="2.375" style="91" customWidth="1"/>
    <col min="14362" max="14362" width="1.5" style="91" customWidth="1"/>
    <col min="14363" max="14592" width="4" style="91"/>
    <col min="14593" max="14593" width="1.5" style="91" customWidth="1"/>
    <col min="14594" max="14594" width="2.375" style="91" customWidth="1"/>
    <col min="14595" max="14595" width="1.125" style="91" customWidth="1"/>
    <col min="14596" max="14611" width="4" style="91"/>
    <col min="14612" max="14612" width="7.125" style="91" customWidth="1"/>
    <col min="14613" max="14613" width="3.875" style="91" customWidth="1"/>
    <col min="14614" max="14614" width="4" style="91"/>
    <col min="14615" max="14615" width="2.25" style="91" customWidth="1"/>
    <col min="14616" max="14616" width="4.625" style="91" customWidth="1"/>
    <col min="14617" max="14617" width="2.375" style="91" customWidth="1"/>
    <col min="14618" max="14618" width="1.5" style="91" customWidth="1"/>
    <col min="14619" max="14848" width="4" style="91"/>
    <col min="14849" max="14849" width="1.5" style="91" customWidth="1"/>
    <col min="14850" max="14850" width="2.375" style="91" customWidth="1"/>
    <col min="14851" max="14851" width="1.125" style="91" customWidth="1"/>
    <col min="14852" max="14867" width="4" style="91"/>
    <col min="14868" max="14868" width="7.125" style="91" customWidth="1"/>
    <col min="14869" max="14869" width="3.875" style="91" customWidth="1"/>
    <col min="14870" max="14870" width="4" style="91"/>
    <col min="14871" max="14871" width="2.25" style="91" customWidth="1"/>
    <col min="14872" max="14872" width="4.625" style="91" customWidth="1"/>
    <col min="14873" max="14873" width="2.375" style="91" customWidth="1"/>
    <col min="14874" max="14874" width="1.5" style="91" customWidth="1"/>
    <col min="14875" max="15104" width="4" style="91"/>
    <col min="15105" max="15105" width="1.5" style="91" customWidth="1"/>
    <col min="15106" max="15106" width="2.375" style="91" customWidth="1"/>
    <col min="15107" max="15107" width="1.125" style="91" customWidth="1"/>
    <col min="15108" max="15123" width="4" style="91"/>
    <col min="15124" max="15124" width="7.125" style="91" customWidth="1"/>
    <col min="15125" max="15125" width="3.875" style="91" customWidth="1"/>
    <col min="15126" max="15126" width="4" style="91"/>
    <col min="15127" max="15127" width="2.25" style="91" customWidth="1"/>
    <col min="15128" max="15128" width="4.625" style="91" customWidth="1"/>
    <col min="15129" max="15129" width="2.375" style="91" customWidth="1"/>
    <col min="15130" max="15130" width="1.5" style="91" customWidth="1"/>
    <col min="15131" max="15360" width="4" style="91"/>
    <col min="15361" max="15361" width="1.5" style="91" customWidth="1"/>
    <col min="15362" max="15362" width="2.375" style="91" customWidth="1"/>
    <col min="15363" max="15363" width="1.125" style="91" customWidth="1"/>
    <col min="15364" max="15379" width="4" style="91"/>
    <col min="15380" max="15380" width="7.125" style="91" customWidth="1"/>
    <col min="15381" max="15381" width="3.875" style="91" customWidth="1"/>
    <col min="15382" max="15382" width="4" style="91"/>
    <col min="15383" max="15383" width="2.25" style="91" customWidth="1"/>
    <col min="15384" max="15384" width="4.625" style="91" customWidth="1"/>
    <col min="15385" max="15385" width="2.375" style="91" customWidth="1"/>
    <col min="15386" max="15386" width="1.5" style="91" customWidth="1"/>
    <col min="15387" max="15616" width="4" style="91"/>
    <col min="15617" max="15617" width="1.5" style="91" customWidth="1"/>
    <col min="15618" max="15618" width="2.375" style="91" customWidth="1"/>
    <col min="15619" max="15619" width="1.125" style="91" customWidth="1"/>
    <col min="15620" max="15635" width="4" style="91"/>
    <col min="15636" max="15636" width="7.125" style="91" customWidth="1"/>
    <col min="15637" max="15637" width="3.875" style="91" customWidth="1"/>
    <col min="15638" max="15638" width="4" style="91"/>
    <col min="15639" max="15639" width="2.25" style="91" customWidth="1"/>
    <col min="15640" max="15640" width="4.625" style="91" customWidth="1"/>
    <col min="15641" max="15641" width="2.375" style="91" customWidth="1"/>
    <col min="15642" max="15642" width="1.5" style="91" customWidth="1"/>
    <col min="15643" max="15872" width="4" style="91"/>
    <col min="15873" max="15873" width="1.5" style="91" customWidth="1"/>
    <col min="15874" max="15874" width="2.375" style="91" customWidth="1"/>
    <col min="15875" max="15875" width="1.125" style="91" customWidth="1"/>
    <col min="15876" max="15891" width="4" style="91"/>
    <col min="15892" max="15892" width="7.125" style="91" customWidth="1"/>
    <col min="15893" max="15893" width="3.875" style="91" customWidth="1"/>
    <col min="15894" max="15894" width="4" style="91"/>
    <col min="15895" max="15895" width="2.25" style="91" customWidth="1"/>
    <col min="15896" max="15896" width="4.625" style="91" customWidth="1"/>
    <col min="15897" max="15897" width="2.375" style="91" customWidth="1"/>
    <col min="15898" max="15898" width="1.5" style="91" customWidth="1"/>
    <col min="15899" max="16128" width="4" style="91"/>
    <col min="16129" max="16129" width="1.5" style="91" customWidth="1"/>
    <col min="16130" max="16130" width="2.375" style="91" customWidth="1"/>
    <col min="16131" max="16131" width="1.125" style="91" customWidth="1"/>
    <col min="16132" max="16147" width="4" style="91"/>
    <col min="16148" max="16148" width="7.125" style="91" customWidth="1"/>
    <col min="16149" max="16149" width="3.875" style="91" customWidth="1"/>
    <col min="16150" max="16150" width="4" style="91"/>
    <col min="16151" max="16151" width="2.25" style="91" customWidth="1"/>
    <col min="16152" max="16152" width="4.625" style="91" customWidth="1"/>
    <col min="16153" max="16153" width="2.375" style="91" customWidth="1"/>
    <col min="16154" max="16154" width="1.5" style="91" customWidth="1"/>
    <col min="16155" max="16384" width="4" style="91"/>
  </cols>
  <sheetData>
    <row r="2" spans="2:25" x14ac:dyDescent="0.15">
      <c r="B2" s="91" t="s">
        <v>128</v>
      </c>
      <c r="C2" s="92"/>
      <c r="D2" s="92"/>
      <c r="E2" s="92"/>
      <c r="F2" s="92"/>
      <c r="G2" s="92"/>
      <c r="H2" s="92"/>
      <c r="I2" s="92"/>
      <c r="J2" s="92"/>
      <c r="K2" s="92"/>
      <c r="L2" s="92"/>
      <c r="M2" s="92"/>
      <c r="N2" s="92"/>
      <c r="O2" s="92"/>
      <c r="P2" s="92"/>
      <c r="Q2" s="92"/>
      <c r="R2" s="92"/>
      <c r="S2" s="92"/>
      <c r="T2" s="92"/>
      <c r="U2" s="92"/>
      <c r="V2" s="92"/>
      <c r="W2" s="92"/>
      <c r="X2" s="92"/>
      <c r="Y2" s="92"/>
    </row>
    <row r="4" spans="2:25" x14ac:dyDescent="0.15">
      <c r="B4" s="281" t="s">
        <v>129</v>
      </c>
      <c r="C4" s="281"/>
      <c r="D4" s="281"/>
      <c r="E4" s="281"/>
      <c r="F4" s="281"/>
      <c r="G4" s="281"/>
      <c r="H4" s="281"/>
      <c r="I4" s="281"/>
      <c r="J4" s="281"/>
      <c r="K4" s="281"/>
      <c r="L4" s="281"/>
      <c r="M4" s="281"/>
      <c r="N4" s="281"/>
      <c r="O4" s="281"/>
      <c r="P4" s="281"/>
      <c r="Q4" s="281"/>
      <c r="R4" s="281"/>
      <c r="S4" s="281"/>
      <c r="T4" s="281"/>
      <c r="U4" s="281"/>
      <c r="V4" s="281"/>
      <c r="W4" s="281"/>
      <c r="X4" s="281"/>
      <c r="Y4" s="281"/>
    </row>
    <row r="6" spans="2:25" ht="23.25" customHeight="1" x14ac:dyDescent="0.15">
      <c r="B6" s="282" t="s">
        <v>130</v>
      </c>
      <c r="C6" s="282"/>
      <c r="D6" s="282"/>
      <c r="E6" s="282"/>
      <c r="F6" s="282"/>
      <c r="G6" s="283"/>
      <c r="H6" s="284"/>
      <c r="I6" s="284"/>
      <c r="J6" s="284"/>
      <c r="K6" s="284"/>
      <c r="L6" s="284"/>
      <c r="M6" s="284"/>
      <c r="N6" s="284"/>
      <c r="O6" s="284"/>
      <c r="P6" s="284"/>
      <c r="Q6" s="284"/>
      <c r="R6" s="284"/>
      <c r="S6" s="284"/>
      <c r="T6" s="284"/>
      <c r="U6" s="284"/>
      <c r="V6" s="284"/>
      <c r="W6" s="284"/>
      <c r="X6" s="284"/>
      <c r="Y6" s="285"/>
    </row>
    <row r="7" spans="2:25" ht="23.25" customHeight="1" x14ac:dyDescent="0.15">
      <c r="B7" s="282" t="s">
        <v>131</v>
      </c>
      <c r="C7" s="282"/>
      <c r="D7" s="282"/>
      <c r="E7" s="282"/>
      <c r="F7" s="282"/>
      <c r="G7" s="93" t="s">
        <v>132</v>
      </c>
      <c r="H7" s="94" t="s">
        <v>133</v>
      </c>
      <c r="I7" s="94"/>
      <c r="J7" s="94"/>
      <c r="K7" s="94"/>
      <c r="L7" s="95" t="s">
        <v>132</v>
      </c>
      <c r="M7" s="94" t="s">
        <v>134</v>
      </c>
      <c r="N7" s="94"/>
      <c r="O7" s="94"/>
      <c r="P7" s="94"/>
      <c r="Q7" s="95" t="s">
        <v>132</v>
      </c>
      <c r="R7" s="94" t="s">
        <v>135</v>
      </c>
      <c r="S7" s="94"/>
      <c r="T7" s="94"/>
      <c r="U7" s="94"/>
      <c r="V7" s="94"/>
      <c r="W7" s="96"/>
      <c r="X7" s="96"/>
      <c r="Y7" s="97"/>
    </row>
    <row r="8" spans="2:25" ht="20.100000000000001" customHeight="1" x14ac:dyDescent="0.15">
      <c r="B8" s="286" t="s">
        <v>136</v>
      </c>
      <c r="C8" s="287"/>
      <c r="D8" s="287"/>
      <c r="E8" s="287"/>
      <c r="F8" s="288"/>
      <c r="G8" s="95" t="s">
        <v>132</v>
      </c>
      <c r="H8" s="98" t="s">
        <v>137</v>
      </c>
      <c r="I8" s="99"/>
      <c r="J8" s="99"/>
      <c r="K8" s="99"/>
      <c r="L8" s="99"/>
      <c r="M8" s="99"/>
      <c r="N8" s="99"/>
      <c r="O8" s="99"/>
      <c r="P8" s="99"/>
      <c r="Q8" s="99"/>
      <c r="R8" s="99"/>
      <c r="S8" s="99"/>
      <c r="T8" s="99"/>
      <c r="U8" s="99"/>
      <c r="V8" s="99"/>
      <c r="W8" s="99"/>
      <c r="X8" s="99"/>
      <c r="Y8" s="100"/>
    </row>
    <row r="9" spans="2:25" ht="20.100000000000001" customHeight="1" x14ac:dyDescent="0.15">
      <c r="B9" s="289"/>
      <c r="C9" s="290"/>
      <c r="D9" s="290"/>
      <c r="E9" s="290"/>
      <c r="F9" s="291"/>
      <c r="G9" s="95" t="s">
        <v>132</v>
      </c>
      <c r="H9" s="91" t="s">
        <v>138</v>
      </c>
      <c r="I9" s="101"/>
      <c r="J9" s="101"/>
      <c r="K9" s="101"/>
      <c r="L9" s="101"/>
      <c r="M9" s="101"/>
      <c r="N9" s="101"/>
      <c r="O9" s="101"/>
      <c r="P9" s="101"/>
      <c r="Q9" s="101"/>
      <c r="R9" s="101"/>
      <c r="S9" s="101"/>
      <c r="T9" s="101"/>
      <c r="U9" s="101"/>
      <c r="V9" s="101"/>
      <c r="W9" s="101"/>
      <c r="X9" s="101"/>
      <c r="Y9" s="102"/>
    </row>
    <row r="10" spans="2:25" ht="20.100000000000001" customHeight="1" x14ac:dyDescent="0.15">
      <c r="B10" s="289"/>
      <c r="C10" s="290"/>
      <c r="D10" s="290"/>
      <c r="E10" s="290"/>
      <c r="F10" s="291"/>
      <c r="G10" s="95" t="s">
        <v>132</v>
      </c>
      <c r="H10" s="91" t="s">
        <v>139</v>
      </c>
      <c r="I10" s="101"/>
      <c r="J10" s="101"/>
      <c r="K10" s="101"/>
      <c r="L10" s="101"/>
      <c r="M10" s="101"/>
      <c r="N10" s="101"/>
      <c r="O10" s="101"/>
      <c r="P10" s="101"/>
      <c r="Q10" s="101"/>
      <c r="R10" s="101"/>
      <c r="S10" s="101"/>
      <c r="T10" s="101"/>
      <c r="U10" s="101"/>
      <c r="V10" s="101"/>
      <c r="W10" s="101"/>
      <c r="X10" s="101"/>
      <c r="Y10" s="102"/>
    </row>
    <row r="11" spans="2:25" ht="20.100000000000001" customHeight="1" x14ac:dyDescent="0.15">
      <c r="B11" s="292"/>
      <c r="C11" s="293"/>
      <c r="D11" s="293"/>
      <c r="E11" s="293"/>
      <c r="F11" s="294"/>
      <c r="G11" s="103" t="s">
        <v>132</v>
      </c>
      <c r="H11" s="104" t="s">
        <v>140</v>
      </c>
      <c r="I11" s="105"/>
      <c r="J11" s="105"/>
      <c r="K11" s="105"/>
      <c r="L11" s="105"/>
      <c r="M11" s="105"/>
      <c r="N11" s="105"/>
      <c r="O11" s="105"/>
      <c r="P11" s="105"/>
      <c r="Q11" s="105"/>
      <c r="R11" s="105"/>
      <c r="S11" s="105"/>
      <c r="T11" s="105"/>
      <c r="U11" s="105"/>
      <c r="V11" s="105"/>
      <c r="W11" s="105"/>
      <c r="X11" s="105"/>
      <c r="Y11" s="106"/>
    </row>
    <row r="12" spans="2:25" ht="20.100000000000001" customHeight="1" x14ac:dyDescent="0.15">
      <c r="B12" s="286" t="s">
        <v>141</v>
      </c>
      <c r="C12" s="287"/>
      <c r="D12" s="287"/>
      <c r="E12" s="287"/>
      <c r="F12" s="288"/>
      <c r="G12" s="95" t="s">
        <v>132</v>
      </c>
      <c r="H12" s="98" t="s">
        <v>142</v>
      </c>
      <c r="I12" s="99"/>
      <c r="J12" s="99"/>
      <c r="K12" s="99"/>
      <c r="L12" s="99"/>
      <c r="M12" s="99"/>
      <c r="N12" s="99"/>
      <c r="O12" s="99"/>
      <c r="P12" s="99"/>
      <c r="Q12" s="99"/>
      <c r="R12" s="99"/>
      <c r="S12" s="99"/>
      <c r="T12" s="99"/>
      <c r="U12" s="99"/>
      <c r="V12" s="99"/>
      <c r="W12" s="99"/>
      <c r="X12" s="99"/>
      <c r="Y12" s="100"/>
    </row>
    <row r="13" spans="2:25" ht="20.100000000000001" customHeight="1" x14ac:dyDescent="0.15">
      <c r="B13" s="289"/>
      <c r="C13" s="290"/>
      <c r="D13" s="290"/>
      <c r="E13" s="290"/>
      <c r="F13" s="291"/>
      <c r="G13" s="95" t="s">
        <v>132</v>
      </c>
      <c r="H13" s="91" t="s">
        <v>143</v>
      </c>
      <c r="I13" s="101"/>
      <c r="J13" s="101"/>
      <c r="K13" s="101"/>
      <c r="L13" s="101"/>
      <c r="M13" s="101"/>
      <c r="N13" s="101"/>
      <c r="O13" s="101"/>
      <c r="P13" s="101"/>
      <c r="Q13" s="101"/>
      <c r="R13" s="101"/>
      <c r="S13" s="101"/>
      <c r="T13" s="101"/>
      <c r="U13" s="101"/>
      <c r="V13" s="101"/>
      <c r="W13" s="101"/>
      <c r="X13" s="101"/>
      <c r="Y13" s="102"/>
    </row>
    <row r="14" spans="2:25" ht="20.100000000000001" customHeight="1" x14ac:dyDescent="0.15">
      <c r="B14" s="289"/>
      <c r="C14" s="290"/>
      <c r="D14" s="290"/>
      <c r="E14" s="290"/>
      <c r="F14" s="291"/>
      <c r="G14" s="95" t="s">
        <v>132</v>
      </c>
      <c r="H14" s="91" t="s">
        <v>144</v>
      </c>
      <c r="I14" s="101"/>
      <c r="J14" s="101"/>
      <c r="K14" s="101"/>
      <c r="L14" s="101"/>
      <c r="M14" s="101"/>
      <c r="N14" s="101"/>
      <c r="O14" s="101"/>
      <c r="P14" s="101"/>
      <c r="Q14" s="101"/>
      <c r="R14" s="101"/>
      <c r="S14" s="101"/>
      <c r="T14" s="101"/>
      <c r="U14" s="101"/>
      <c r="V14" s="101"/>
      <c r="W14" s="101"/>
      <c r="X14" s="101"/>
      <c r="Y14" s="102"/>
    </row>
    <row r="15" spans="2:25" ht="20.100000000000001" customHeight="1" x14ac:dyDescent="0.15">
      <c r="B15" s="292"/>
      <c r="C15" s="293"/>
      <c r="D15" s="293"/>
      <c r="E15" s="293"/>
      <c r="F15" s="294"/>
      <c r="G15" s="103" t="s">
        <v>132</v>
      </c>
      <c r="H15" s="104" t="s">
        <v>145</v>
      </c>
      <c r="I15" s="105"/>
      <c r="J15" s="105"/>
      <c r="K15" s="105"/>
      <c r="L15" s="105"/>
      <c r="M15" s="105"/>
      <c r="N15" s="105"/>
      <c r="O15" s="105"/>
      <c r="P15" s="105"/>
      <c r="Q15" s="105"/>
      <c r="R15" s="105"/>
      <c r="S15" s="105"/>
      <c r="T15" s="105"/>
      <c r="U15" s="105"/>
      <c r="V15" s="105"/>
      <c r="W15" s="105"/>
      <c r="X15" s="105"/>
      <c r="Y15" s="106"/>
    </row>
    <row r="17" spans="2:25" x14ac:dyDescent="0.15">
      <c r="B17" s="107"/>
      <c r="C17" s="98"/>
      <c r="D17" s="98"/>
      <c r="E17" s="98"/>
      <c r="F17" s="98"/>
      <c r="G17" s="98"/>
      <c r="H17" s="98"/>
      <c r="I17" s="98"/>
      <c r="J17" s="98"/>
      <c r="K17" s="98"/>
      <c r="L17" s="98"/>
      <c r="M17" s="98"/>
      <c r="N17" s="98"/>
      <c r="O17" s="98"/>
      <c r="P17" s="98"/>
      <c r="Q17" s="98"/>
      <c r="R17" s="98"/>
      <c r="S17" s="98"/>
      <c r="T17" s="98"/>
      <c r="U17" s="98"/>
      <c r="V17" s="98"/>
      <c r="W17" s="98"/>
      <c r="X17" s="98"/>
      <c r="Y17" s="108"/>
    </row>
    <row r="18" spans="2:25" x14ac:dyDescent="0.15">
      <c r="B18" s="109" t="s">
        <v>146</v>
      </c>
      <c r="Y18" s="110"/>
    </row>
    <row r="19" spans="2:25" x14ac:dyDescent="0.15">
      <c r="B19" s="109"/>
      <c r="Y19" s="110"/>
    </row>
    <row r="20" spans="2:25" x14ac:dyDescent="0.15">
      <c r="B20" s="109"/>
      <c r="C20" s="91" t="s">
        <v>147</v>
      </c>
      <c r="K20" s="290"/>
      <c r="L20" s="290"/>
      <c r="M20" s="91" t="s">
        <v>148</v>
      </c>
      <c r="Y20" s="110"/>
    </row>
    <row r="21" spans="2:25" ht="6.75" customHeight="1" x14ac:dyDescent="0.15">
      <c r="B21" s="109"/>
      <c r="Y21" s="110"/>
    </row>
    <row r="22" spans="2:25" ht="21" customHeight="1" x14ac:dyDescent="0.15">
      <c r="B22" s="109"/>
      <c r="D22" s="278" t="s">
        <v>149</v>
      </c>
      <c r="E22" s="279"/>
      <c r="F22" s="279"/>
      <c r="G22" s="279"/>
      <c r="H22" s="280"/>
      <c r="I22" s="283"/>
      <c r="J22" s="284"/>
      <c r="K22" s="284"/>
      <c r="L22" s="284"/>
      <c r="M22" s="111" t="s">
        <v>150</v>
      </c>
      <c r="N22" s="112" t="s">
        <v>151</v>
      </c>
      <c r="O22" s="96"/>
      <c r="P22" s="279"/>
      <c r="Q22" s="279"/>
      <c r="R22" s="111" t="s">
        <v>150</v>
      </c>
      <c r="S22" s="112" t="s">
        <v>152</v>
      </c>
      <c r="T22" s="96"/>
      <c r="U22" s="96"/>
      <c r="V22" s="279"/>
      <c r="W22" s="279"/>
      <c r="X22" s="111" t="s">
        <v>150</v>
      </c>
      <c r="Y22" s="110"/>
    </row>
    <row r="23" spans="2:25" ht="21" customHeight="1" x14ac:dyDescent="0.15">
      <c r="B23" s="109"/>
      <c r="D23" s="278" t="s">
        <v>153</v>
      </c>
      <c r="E23" s="279"/>
      <c r="F23" s="279"/>
      <c r="G23" s="279"/>
      <c r="H23" s="280"/>
      <c r="I23" s="278"/>
      <c r="J23" s="279"/>
      <c r="K23" s="279"/>
      <c r="L23" s="279"/>
      <c r="M23" s="111" t="s">
        <v>150</v>
      </c>
      <c r="N23" s="112" t="s">
        <v>151</v>
      </c>
      <c r="O23" s="96"/>
      <c r="P23" s="279"/>
      <c r="Q23" s="279"/>
      <c r="R23" s="111" t="s">
        <v>150</v>
      </c>
      <c r="S23" s="112" t="s">
        <v>152</v>
      </c>
      <c r="T23" s="96"/>
      <c r="U23" s="96"/>
      <c r="V23" s="279"/>
      <c r="W23" s="279"/>
      <c r="X23" s="111" t="s">
        <v>150</v>
      </c>
      <c r="Y23" s="110"/>
    </row>
    <row r="24" spans="2:25" ht="15.75" customHeight="1" x14ac:dyDescent="0.15">
      <c r="B24" s="109"/>
      <c r="D24" s="295" t="s">
        <v>154</v>
      </c>
      <c r="E24" s="296"/>
      <c r="F24" s="296"/>
      <c r="G24" s="296"/>
      <c r="H24" s="296"/>
      <c r="I24" s="296"/>
      <c r="J24" s="296"/>
      <c r="K24" s="296"/>
      <c r="L24" s="296"/>
      <c r="M24" s="296"/>
      <c r="N24" s="296"/>
      <c r="O24" s="296"/>
      <c r="P24" s="296"/>
      <c r="Q24" s="296"/>
      <c r="R24" s="296"/>
      <c r="S24" s="296"/>
      <c r="T24" s="296"/>
      <c r="U24" s="297"/>
      <c r="V24" s="113" t="s">
        <v>155</v>
      </c>
      <c r="W24" s="114" t="s">
        <v>156</v>
      </c>
      <c r="X24" s="115" t="s">
        <v>157</v>
      </c>
      <c r="Y24" s="110"/>
    </row>
    <row r="25" spans="2:25" ht="30.75" customHeight="1" x14ac:dyDescent="0.15">
      <c r="B25" s="109"/>
      <c r="D25" s="298"/>
      <c r="E25" s="299"/>
      <c r="F25" s="299"/>
      <c r="G25" s="299"/>
      <c r="H25" s="299"/>
      <c r="I25" s="299"/>
      <c r="J25" s="299"/>
      <c r="K25" s="299"/>
      <c r="L25" s="299"/>
      <c r="M25" s="299"/>
      <c r="N25" s="299"/>
      <c r="O25" s="299"/>
      <c r="P25" s="299"/>
      <c r="Q25" s="299"/>
      <c r="R25" s="299"/>
      <c r="S25" s="299"/>
      <c r="T25" s="299"/>
      <c r="U25" s="300"/>
      <c r="V25" s="93" t="s">
        <v>132</v>
      </c>
      <c r="W25" s="116" t="s">
        <v>158</v>
      </c>
      <c r="X25" s="111" t="s">
        <v>132</v>
      </c>
      <c r="Y25" s="110"/>
    </row>
    <row r="26" spans="2:25" ht="17.25" customHeight="1" x14ac:dyDescent="0.15">
      <c r="B26" s="109"/>
      <c r="D26" s="301" t="s">
        <v>159</v>
      </c>
      <c r="E26" s="302"/>
      <c r="F26" s="302"/>
      <c r="G26" s="302"/>
      <c r="H26" s="302"/>
      <c r="I26" s="302"/>
      <c r="J26" s="302"/>
      <c r="K26" s="302"/>
      <c r="L26" s="302"/>
      <c r="M26" s="302"/>
      <c r="N26" s="302"/>
      <c r="O26" s="302"/>
      <c r="P26" s="302"/>
      <c r="Q26" s="302"/>
      <c r="R26" s="302"/>
      <c r="S26" s="302"/>
      <c r="T26" s="302"/>
      <c r="U26" s="302"/>
      <c r="V26" s="302"/>
      <c r="W26" s="302"/>
      <c r="X26" s="303"/>
      <c r="Y26" s="110"/>
    </row>
    <row r="27" spans="2:25" ht="21" customHeight="1" x14ac:dyDescent="0.15">
      <c r="B27" s="109"/>
      <c r="D27" s="278" t="s">
        <v>160</v>
      </c>
      <c r="E27" s="279"/>
      <c r="F27" s="279"/>
      <c r="G27" s="279"/>
      <c r="H27" s="280"/>
      <c r="I27" s="278"/>
      <c r="J27" s="279"/>
      <c r="K27" s="279"/>
      <c r="L27" s="279"/>
      <c r="M27" s="111" t="s">
        <v>150</v>
      </c>
      <c r="N27" s="112" t="s">
        <v>151</v>
      </c>
      <c r="O27" s="96"/>
      <c r="P27" s="279"/>
      <c r="Q27" s="279"/>
      <c r="R27" s="111" t="s">
        <v>150</v>
      </c>
      <c r="S27" s="112" t="s">
        <v>152</v>
      </c>
      <c r="T27" s="96"/>
      <c r="U27" s="96"/>
      <c r="V27" s="279"/>
      <c r="W27" s="279"/>
      <c r="X27" s="111" t="s">
        <v>150</v>
      </c>
      <c r="Y27" s="110"/>
    </row>
    <row r="28" spans="2:25" ht="21" customHeight="1" x14ac:dyDescent="0.15">
      <c r="B28" s="109"/>
      <c r="D28" s="278" t="s">
        <v>161</v>
      </c>
      <c r="E28" s="279"/>
      <c r="F28" s="279"/>
      <c r="G28" s="279"/>
      <c r="H28" s="280"/>
      <c r="I28" s="278"/>
      <c r="J28" s="279"/>
      <c r="K28" s="279"/>
      <c r="L28" s="279"/>
      <c r="M28" s="111" t="s">
        <v>150</v>
      </c>
      <c r="N28" s="112" t="s">
        <v>151</v>
      </c>
      <c r="O28" s="96"/>
      <c r="P28" s="279"/>
      <c r="Q28" s="279"/>
      <c r="R28" s="111" t="s">
        <v>150</v>
      </c>
      <c r="S28" s="112" t="s">
        <v>152</v>
      </c>
      <c r="T28" s="96"/>
      <c r="U28" s="96"/>
      <c r="V28" s="279"/>
      <c r="W28" s="279"/>
      <c r="X28" s="111" t="s">
        <v>150</v>
      </c>
      <c r="Y28" s="110"/>
    </row>
    <row r="29" spans="2:25" ht="21" customHeight="1" x14ac:dyDescent="0.15">
      <c r="B29" s="109"/>
      <c r="D29" s="278" t="s">
        <v>162</v>
      </c>
      <c r="E29" s="279"/>
      <c r="F29" s="279"/>
      <c r="G29" s="279"/>
      <c r="H29" s="280"/>
      <c r="I29" s="278"/>
      <c r="J29" s="279"/>
      <c r="K29" s="279"/>
      <c r="L29" s="279"/>
      <c r="M29" s="111" t="s">
        <v>150</v>
      </c>
      <c r="N29" s="112" t="s">
        <v>151</v>
      </c>
      <c r="O29" s="96"/>
      <c r="P29" s="279"/>
      <c r="Q29" s="279"/>
      <c r="R29" s="111" t="s">
        <v>150</v>
      </c>
      <c r="S29" s="112" t="s">
        <v>152</v>
      </c>
      <c r="T29" s="96"/>
      <c r="U29" s="96"/>
      <c r="V29" s="279"/>
      <c r="W29" s="279"/>
      <c r="X29" s="111" t="s">
        <v>150</v>
      </c>
      <c r="Y29" s="110"/>
    </row>
    <row r="30" spans="2:25" ht="21" customHeight="1" x14ac:dyDescent="0.15">
      <c r="B30" s="109"/>
      <c r="D30" s="278" t="s">
        <v>163</v>
      </c>
      <c r="E30" s="279"/>
      <c r="F30" s="279"/>
      <c r="G30" s="279"/>
      <c r="H30" s="280"/>
      <c r="I30" s="278"/>
      <c r="J30" s="279"/>
      <c r="K30" s="279"/>
      <c r="L30" s="279"/>
      <c r="M30" s="111" t="s">
        <v>150</v>
      </c>
      <c r="N30" s="112" t="s">
        <v>151</v>
      </c>
      <c r="O30" s="96"/>
      <c r="P30" s="279"/>
      <c r="Q30" s="279"/>
      <c r="R30" s="111" t="s">
        <v>150</v>
      </c>
      <c r="S30" s="112" t="s">
        <v>152</v>
      </c>
      <c r="T30" s="96"/>
      <c r="U30" s="96"/>
      <c r="V30" s="279"/>
      <c r="W30" s="279"/>
      <c r="X30" s="111" t="s">
        <v>150</v>
      </c>
      <c r="Y30" s="110"/>
    </row>
    <row r="31" spans="2:25" ht="21" customHeight="1" x14ac:dyDescent="0.15">
      <c r="B31" s="109"/>
      <c r="D31" s="278" t="s">
        <v>164</v>
      </c>
      <c r="E31" s="279"/>
      <c r="F31" s="279"/>
      <c r="G31" s="279"/>
      <c r="H31" s="280"/>
      <c r="I31" s="278"/>
      <c r="J31" s="279"/>
      <c r="K31" s="279"/>
      <c r="L31" s="279"/>
      <c r="M31" s="111" t="s">
        <v>150</v>
      </c>
      <c r="N31" s="112" t="s">
        <v>151</v>
      </c>
      <c r="O31" s="96"/>
      <c r="P31" s="279"/>
      <c r="Q31" s="279"/>
      <c r="R31" s="111" t="s">
        <v>150</v>
      </c>
      <c r="S31" s="112" t="s">
        <v>152</v>
      </c>
      <c r="T31" s="96"/>
      <c r="U31" s="96"/>
      <c r="V31" s="279"/>
      <c r="W31" s="279"/>
      <c r="X31" s="111" t="s">
        <v>150</v>
      </c>
      <c r="Y31" s="110"/>
    </row>
    <row r="32" spans="2:25" ht="13.5" customHeight="1" x14ac:dyDescent="0.15">
      <c r="B32" s="109"/>
      <c r="D32" s="95"/>
      <c r="E32" s="95"/>
      <c r="F32" s="95"/>
      <c r="G32" s="95"/>
      <c r="H32" s="95"/>
      <c r="I32" s="95"/>
      <c r="J32" s="95"/>
      <c r="K32" s="95"/>
      <c r="L32" s="95"/>
      <c r="M32" s="95"/>
      <c r="P32" s="95"/>
      <c r="Q32" s="95"/>
      <c r="R32" s="95"/>
      <c r="V32" s="95"/>
      <c r="W32" s="95"/>
      <c r="X32" s="95"/>
      <c r="Y32" s="110"/>
    </row>
    <row r="33" spans="2:28" x14ac:dyDescent="0.15">
      <c r="B33" s="109"/>
      <c r="C33" s="91" t="s">
        <v>165</v>
      </c>
      <c r="Y33" s="110"/>
      <c r="Z33" s="92"/>
      <c r="AA33" s="92"/>
      <c r="AB33" s="92"/>
    </row>
    <row r="34" spans="2:28" ht="7.5" customHeight="1" x14ac:dyDescent="0.15">
      <c r="B34" s="109"/>
      <c r="Y34" s="110"/>
      <c r="Z34" s="92"/>
      <c r="AA34" s="92"/>
      <c r="AB34" s="92"/>
    </row>
    <row r="35" spans="2:28" ht="35.25" customHeight="1" x14ac:dyDescent="0.15">
      <c r="B35" s="109"/>
      <c r="D35" s="304"/>
      <c r="E35" s="305"/>
      <c r="F35" s="305"/>
      <c r="G35" s="305"/>
      <c r="H35" s="305"/>
      <c r="I35" s="305"/>
      <c r="J35" s="305"/>
      <c r="K35" s="305"/>
      <c r="L35" s="305"/>
      <c r="M35" s="305"/>
      <c r="N35" s="305"/>
      <c r="O35" s="305"/>
      <c r="P35" s="305"/>
      <c r="Q35" s="305"/>
      <c r="R35" s="305"/>
      <c r="S35" s="305"/>
      <c r="T35" s="305"/>
      <c r="U35" s="305"/>
      <c r="V35" s="305"/>
      <c r="W35" s="305"/>
      <c r="X35" s="306"/>
      <c r="Y35" s="110"/>
      <c r="Z35" s="92"/>
      <c r="AA35" s="92"/>
      <c r="AB35" s="92"/>
    </row>
    <row r="36" spans="2:28" ht="12" customHeight="1" x14ac:dyDescent="0.15">
      <c r="B36" s="109"/>
      <c r="Y36" s="110"/>
      <c r="Z36" s="92"/>
      <c r="AA36" s="92"/>
      <c r="AB36" s="92"/>
    </row>
    <row r="37" spans="2:28" x14ac:dyDescent="0.15">
      <c r="B37" s="109"/>
      <c r="C37" s="91" t="s">
        <v>166</v>
      </c>
      <c r="Y37" s="110"/>
      <c r="Z37" s="92"/>
      <c r="AA37" s="92"/>
      <c r="AB37" s="92"/>
    </row>
    <row r="38" spans="2:28" ht="6.75" customHeight="1" x14ac:dyDescent="0.15">
      <c r="B38" s="109"/>
      <c r="D38" s="104"/>
      <c r="E38" s="104"/>
      <c r="F38" s="104"/>
      <c r="G38" s="104"/>
      <c r="H38" s="104"/>
      <c r="I38" s="104"/>
      <c r="J38" s="104"/>
      <c r="K38" s="104"/>
      <c r="L38" s="104"/>
      <c r="M38" s="104"/>
      <c r="N38" s="104"/>
      <c r="O38" s="104"/>
      <c r="P38" s="104"/>
      <c r="Q38" s="104"/>
      <c r="R38" s="104"/>
      <c r="S38" s="104"/>
      <c r="T38" s="104"/>
      <c r="U38" s="104"/>
      <c r="V38" s="104"/>
      <c r="W38" s="104"/>
      <c r="X38" s="104"/>
      <c r="Y38" s="110"/>
      <c r="Z38" s="92"/>
      <c r="AA38" s="92"/>
      <c r="AB38" s="92"/>
    </row>
    <row r="39" spans="2:28" ht="23.25" customHeight="1" x14ac:dyDescent="0.15">
      <c r="B39" s="109"/>
      <c r="D39" s="117">
        <v>1</v>
      </c>
      <c r="E39" s="292"/>
      <c r="F39" s="293"/>
      <c r="G39" s="118" t="s">
        <v>167</v>
      </c>
      <c r="H39" s="293"/>
      <c r="I39" s="293"/>
      <c r="J39" s="118" t="s">
        <v>168</v>
      </c>
      <c r="K39" s="293"/>
      <c r="L39" s="293"/>
      <c r="M39" s="294"/>
      <c r="N39" s="117">
        <v>4</v>
      </c>
      <c r="O39" s="292"/>
      <c r="P39" s="293"/>
      <c r="Q39" s="118" t="s">
        <v>167</v>
      </c>
      <c r="R39" s="293"/>
      <c r="S39" s="293"/>
      <c r="T39" s="118" t="s">
        <v>168</v>
      </c>
      <c r="U39" s="118"/>
      <c r="V39" s="293"/>
      <c r="W39" s="293"/>
      <c r="X39" s="293"/>
      <c r="Y39" s="119"/>
      <c r="Z39" s="120"/>
      <c r="AA39" s="92"/>
      <c r="AB39" s="92"/>
    </row>
    <row r="40" spans="2:28" ht="23.25" customHeight="1" x14ac:dyDescent="0.15">
      <c r="B40" s="109"/>
      <c r="D40" s="121">
        <v>2</v>
      </c>
      <c r="E40" s="278"/>
      <c r="F40" s="279"/>
      <c r="G40" s="94" t="s">
        <v>167</v>
      </c>
      <c r="H40" s="279"/>
      <c r="I40" s="279"/>
      <c r="J40" s="94" t="s">
        <v>168</v>
      </c>
      <c r="K40" s="279"/>
      <c r="L40" s="279"/>
      <c r="M40" s="280"/>
      <c r="N40" s="121">
        <v>5</v>
      </c>
      <c r="O40" s="278"/>
      <c r="P40" s="279"/>
      <c r="Q40" s="94" t="s">
        <v>167</v>
      </c>
      <c r="R40" s="279"/>
      <c r="S40" s="279"/>
      <c r="T40" s="94" t="s">
        <v>168</v>
      </c>
      <c r="U40" s="94"/>
      <c r="V40" s="279"/>
      <c r="W40" s="279"/>
      <c r="X40" s="280"/>
      <c r="Y40" s="110"/>
      <c r="Z40" s="92"/>
      <c r="AA40" s="92"/>
      <c r="AB40" s="92"/>
    </row>
    <row r="41" spans="2:28" ht="23.25" customHeight="1" x14ac:dyDescent="0.15">
      <c r="B41" s="109"/>
      <c r="D41" s="121">
        <v>3</v>
      </c>
      <c r="E41" s="278"/>
      <c r="F41" s="279"/>
      <c r="G41" s="94" t="s">
        <v>167</v>
      </c>
      <c r="H41" s="279"/>
      <c r="I41" s="279"/>
      <c r="J41" s="94" t="s">
        <v>168</v>
      </c>
      <c r="K41" s="279"/>
      <c r="L41" s="279"/>
      <c r="M41" s="280"/>
      <c r="N41" s="121">
        <v>6</v>
      </c>
      <c r="O41" s="278"/>
      <c r="P41" s="279"/>
      <c r="Q41" s="94" t="s">
        <v>167</v>
      </c>
      <c r="R41" s="279"/>
      <c r="S41" s="279"/>
      <c r="T41" s="94" t="s">
        <v>168</v>
      </c>
      <c r="U41" s="94"/>
      <c r="V41" s="279"/>
      <c r="W41" s="279"/>
      <c r="X41" s="280"/>
      <c r="Y41" s="110"/>
      <c r="Z41" s="92"/>
      <c r="AA41" s="92"/>
      <c r="AB41" s="92"/>
    </row>
    <row r="42" spans="2:28" x14ac:dyDescent="0.15">
      <c r="B42" s="122"/>
      <c r="C42" s="104"/>
      <c r="D42" s="104"/>
      <c r="E42" s="104"/>
      <c r="F42" s="104"/>
      <c r="G42" s="104"/>
      <c r="H42" s="104"/>
      <c r="I42" s="104"/>
      <c r="J42" s="104"/>
      <c r="K42" s="104"/>
      <c r="L42" s="104"/>
      <c r="M42" s="104"/>
      <c r="N42" s="104"/>
      <c r="O42" s="104"/>
      <c r="P42" s="104"/>
      <c r="Q42" s="104"/>
      <c r="R42" s="104"/>
      <c r="S42" s="104"/>
      <c r="T42" s="104"/>
      <c r="U42" s="104"/>
      <c r="V42" s="104"/>
      <c r="W42" s="104"/>
      <c r="X42" s="104"/>
      <c r="Y42" s="123"/>
      <c r="Z42" s="92"/>
      <c r="AA42" s="92"/>
      <c r="AB42" s="92"/>
    </row>
    <row r="44" spans="2:28" x14ac:dyDescent="0.15">
      <c r="B44" s="107"/>
      <c r="C44" s="98"/>
      <c r="D44" s="98"/>
      <c r="E44" s="98"/>
      <c r="F44" s="98"/>
      <c r="G44" s="98"/>
      <c r="H44" s="98"/>
      <c r="I44" s="98"/>
      <c r="J44" s="98"/>
      <c r="K44" s="98"/>
      <c r="L44" s="98"/>
      <c r="M44" s="98"/>
      <c r="N44" s="98"/>
      <c r="O44" s="98"/>
      <c r="P44" s="98"/>
      <c r="Q44" s="98"/>
      <c r="R44" s="98"/>
      <c r="S44" s="98"/>
      <c r="T44" s="108"/>
      <c r="U44" s="98"/>
      <c r="V44" s="98"/>
      <c r="W44" s="98"/>
      <c r="X44" s="98"/>
      <c r="Y44" s="108"/>
      <c r="Z44" s="92"/>
      <c r="AA44" s="92"/>
      <c r="AB44" s="92"/>
    </row>
    <row r="45" spans="2:28" x14ac:dyDescent="0.15">
      <c r="B45" s="109" t="s">
        <v>169</v>
      </c>
      <c r="T45" s="110"/>
      <c r="V45" s="124" t="s">
        <v>155</v>
      </c>
      <c r="W45" s="124" t="s">
        <v>156</v>
      </c>
      <c r="X45" s="124" t="s">
        <v>157</v>
      </c>
      <c r="Y45" s="110"/>
      <c r="Z45" s="92"/>
      <c r="AA45" s="92"/>
      <c r="AB45" s="92"/>
    </row>
    <row r="46" spans="2:28" x14ac:dyDescent="0.15">
      <c r="B46" s="109"/>
      <c r="D46" s="91" t="s">
        <v>170</v>
      </c>
      <c r="T46" s="110"/>
      <c r="V46" s="124"/>
      <c r="W46" s="124"/>
      <c r="X46" s="124"/>
      <c r="Y46" s="110"/>
      <c r="Z46" s="92"/>
      <c r="AA46" s="92"/>
      <c r="AB46" s="92"/>
    </row>
    <row r="47" spans="2:28" ht="14.25" customHeight="1" x14ac:dyDescent="0.15">
      <c r="B47" s="109"/>
      <c r="T47" s="110"/>
      <c r="Y47" s="110"/>
      <c r="Z47" s="92"/>
      <c r="AA47" s="92"/>
      <c r="AB47" s="92"/>
    </row>
    <row r="48" spans="2:28" ht="17.25" customHeight="1" x14ac:dyDescent="0.15">
      <c r="B48" s="109"/>
      <c r="C48" s="91" t="s">
        <v>171</v>
      </c>
      <c r="T48" s="110"/>
      <c r="V48" s="95" t="s">
        <v>132</v>
      </c>
      <c r="W48" s="95" t="s">
        <v>156</v>
      </c>
      <c r="X48" s="95" t="s">
        <v>132</v>
      </c>
      <c r="Y48" s="125"/>
      <c r="AB48" s="91" t="s">
        <v>172</v>
      </c>
    </row>
    <row r="49" spans="2:25" x14ac:dyDescent="0.15">
      <c r="B49" s="109"/>
      <c r="D49" s="91" t="s">
        <v>173</v>
      </c>
      <c r="T49" s="110"/>
      <c r="V49" s="95"/>
      <c r="W49" s="95"/>
      <c r="X49" s="95"/>
      <c r="Y49" s="126"/>
    </row>
    <row r="50" spans="2:25" x14ac:dyDescent="0.15">
      <c r="B50" s="109"/>
      <c r="T50" s="110"/>
      <c r="V50" s="95"/>
      <c r="W50" s="95"/>
      <c r="X50" s="95"/>
      <c r="Y50" s="126"/>
    </row>
    <row r="51" spans="2:25" ht="17.25" customHeight="1" x14ac:dyDescent="0.15">
      <c r="B51" s="109"/>
      <c r="C51" s="91" t="s">
        <v>174</v>
      </c>
      <c r="T51" s="110"/>
      <c r="V51" s="95" t="s">
        <v>132</v>
      </c>
      <c r="W51" s="95" t="s">
        <v>156</v>
      </c>
      <c r="X51" s="95" t="s">
        <v>132</v>
      </c>
      <c r="Y51" s="125"/>
    </row>
    <row r="52" spans="2:25" ht="17.25" customHeight="1" x14ac:dyDescent="0.15">
      <c r="B52" s="109"/>
      <c r="D52" s="91" t="s">
        <v>175</v>
      </c>
      <c r="T52" s="110"/>
      <c r="V52" s="95"/>
      <c r="W52" s="95"/>
      <c r="X52" s="95"/>
      <c r="Y52" s="125"/>
    </row>
    <row r="53" spans="2:25" x14ac:dyDescent="0.15">
      <c r="B53" s="109"/>
      <c r="T53" s="110"/>
      <c r="V53" s="95"/>
      <c r="W53" s="95"/>
      <c r="X53" s="95"/>
      <c r="Y53" s="126"/>
    </row>
    <row r="54" spans="2:25" ht="17.25" customHeight="1" x14ac:dyDescent="0.15">
      <c r="B54" s="109"/>
      <c r="C54" s="91" t="s">
        <v>176</v>
      </c>
      <c r="T54" s="110"/>
      <c r="V54" s="95" t="s">
        <v>132</v>
      </c>
      <c r="W54" s="95" t="s">
        <v>156</v>
      </c>
      <c r="X54" s="95" t="s">
        <v>132</v>
      </c>
      <c r="Y54" s="125"/>
    </row>
    <row r="55" spans="2:25" ht="17.25" customHeight="1" x14ac:dyDescent="0.15">
      <c r="B55" s="109"/>
      <c r="D55" s="91" t="s">
        <v>177</v>
      </c>
      <c r="T55" s="110"/>
      <c r="V55" s="95"/>
      <c r="W55" s="95"/>
      <c r="X55" s="95"/>
      <c r="Y55" s="125"/>
    </row>
    <row r="56" spans="2:25" ht="13.5" customHeight="1" x14ac:dyDescent="0.15">
      <c r="B56" s="109"/>
      <c r="T56" s="110"/>
      <c r="V56" s="127"/>
      <c r="W56" s="127"/>
      <c r="X56" s="127"/>
      <c r="Y56" s="125"/>
    </row>
    <row r="57" spans="2:25" ht="17.25" customHeight="1" x14ac:dyDescent="0.15">
      <c r="B57" s="109"/>
      <c r="C57" s="91" t="s">
        <v>178</v>
      </c>
      <c r="T57" s="110"/>
      <c r="V57" s="95" t="s">
        <v>132</v>
      </c>
      <c r="W57" s="95" t="s">
        <v>156</v>
      </c>
      <c r="X57" s="95" t="s">
        <v>132</v>
      </c>
      <c r="Y57" s="125"/>
    </row>
    <row r="58" spans="2:25" ht="17.25" customHeight="1" x14ac:dyDescent="0.15">
      <c r="B58" s="109"/>
      <c r="D58" s="91" t="s">
        <v>179</v>
      </c>
      <c r="T58" s="110"/>
      <c r="V58" s="95"/>
      <c r="W58" s="95"/>
      <c r="X58" s="95"/>
      <c r="Y58" s="125"/>
    </row>
    <row r="59" spans="2:25" ht="17.25" customHeight="1" x14ac:dyDescent="0.15">
      <c r="B59" s="109"/>
      <c r="D59" s="91" t="s">
        <v>180</v>
      </c>
      <c r="T59" s="110"/>
      <c r="V59" s="95"/>
      <c r="W59" s="95"/>
      <c r="X59" s="95"/>
      <c r="Y59" s="125"/>
    </row>
    <row r="60" spans="2:25" x14ac:dyDescent="0.15">
      <c r="B60" s="109"/>
      <c r="T60" s="110"/>
      <c r="V60" s="95"/>
      <c r="W60" s="95"/>
      <c r="X60" s="95"/>
      <c r="Y60" s="126"/>
    </row>
    <row r="61" spans="2:25" ht="17.25" customHeight="1" x14ac:dyDescent="0.15">
      <c r="B61" s="109"/>
      <c r="C61" s="91" t="s">
        <v>181</v>
      </c>
      <c r="T61" s="110"/>
      <c r="V61" s="95" t="s">
        <v>132</v>
      </c>
      <c r="W61" s="95" t="s">
        <v>156</v>
      </c>
      <c r="X61" s="95" t="s">
        <v>132</v>
      </c>
      <c r="Y61" s="125"/>
    </row>
    <row r="62" spans="2:25" ht="7.5" customHeight="1" x14ac:dyDescent="0.15">
      <c r="B62" s="122"/>
      <c r="C62" s="104"/>
      <c r="D62" s="104"/>
      <c r="E62" s="104"/>
      <c r="F62" s="104"/>
      <c r="G62" s="104"/>
      <c r="H62" s="104"/>
      <c r="I62" s="104"/>
      <c r="J62" s="104"/>
      <c r="K62" s="104"/>
      <c r="L62" s="104"/>
      <c r="M62" s="104"/>
      <c r="N62" s="104"/>
      <c r="O62" s="104"/>
      <c r="P62" s="104"/>
      <c r="Q62" s="104"/>
      <c r="R62" s="104"/>
      <c r="S62" s="104"/>
      <c r="T62" s="123"/>
      <c r="U62" s="104"/>
      <c r="V62" s="104"/>
      <c r="W62" s="104"/>
      <c r="X62" s="104"/>
      <c r="Y62" s="123"/>
    </row>
    <row r="64" spans="2:25" x14ac:dyDescent="0.15">
      <c r="B64" s="107"/>
      <c r="C64" s="98"/>
      <c r="D64" s="98"/>
      <c r="E64" s="98"/>
      <c r="F64" s="98"/>
      <c r="G64" s="98"/>
      <c r="H64" s="98"/>
      <c r="I64" s="98"/>
      <c r="J64" s="98"/>
      <c r="K64" s="98"/>
      <c r="L64" s="98"/>
      <c r="M64" s="98"/>
      <c r="N64" s="98"/>
      <c r="O64" s="98"/>
      <c r="P64" s="98"/>
      <c r="Q64" s="98"/>
      <c r="R64" s="98"/>
      <c r="S64" s="98"/>
      <c r="T64" s="98"/>
      <c r="U64" s="107"/>
      <c r="V64" s="98"/>
      <c r="W64" s="98"/>
      <c r="X64" s="98"/>
      <c r="Y64" s="108"/>
    </row>
    <row r="65" spans="1:28" x14ac:dyDescent="0.15">
      <c r="B65" s="109" t="s">
        <v>182</v>
      </c>
      <c r="U65" s="109"/>
      <c r="V65" s="124" t="s">
        <v>155</v>
      </c>
      <c r="W65" s="124" t="s">
        <v>156</v>
      </c>
      <c r="X65" s="124" t="s">
        <v>157</v>
      </c>
      <c r="Y65" s="110"/>
    </row>
    <row r="66" spans="1:28" x14ac:dyDescent="0.15">
      <c r="B66" s="109"/>
      <c r="D66" s="91" t="s">
        <v>183</v>
      </c>
      <c r="U66" s="109"/>
      <c r="Y66" s="110"/>
    </row>
    <row r="67" spans="1:28" ht="17.25" customHeight="1" x14ac:dyDescent="0.15">
      <c r="B67" s="109"/>
      <c r="C67" s="91" t="s">
        <v>184</v>
      </c>
      <c r="U67" s="109"/>
      <c r="V67" s="95" t="s">
        <v>132</v>
      </c>
      <c r="W67" s="95" t="s">
        <v>156</v>
      </c>
      <c r="X67" s="95" t="s">
        <v>132</v>
      </c>
      <c r="Y67" s="125"/>
    </row>
    <row r="68" spans="1:28" ht="13.5" customHeight="1" x14ac:dyDescent="0.15">
      <c r="B68" s="109"/>
      <c r="U68" s="109"/>
      <c r="V68" s="95"/>
      <c r="W68" s="95"/>
      <c r="X68" s="95"/>
      <c r="Y68" s="126"/>
    </row>
    <row r="69" spans="1:28" ht="17.25" customHeight="1" x14ac:dyDescent="0.15">
      <c r="B69" s="109"/>
      <c r="C69" s="91" t="s">
        <v>185</v>
      </c>
      <c r="U69" s="109"/>
      <c r="V69" s="95" t="s">
        <v>132</v>
      </c>
      <c r="W69" s="95" t="s">
        <v>156</v>
      </c>
      <c r="X69" s="95" t="s">
        <v>132</v>
      </c>
      <c r="Y69" s="125"/>
    </row>
    <row r="70" spans="1:28" ht="13.5" customHeight="1" x14ac:dyDescent="0.15">
      <c r="B70" s="109"/>
      <c r="U70" s="109"/>
      <c r="V70" s="95"/>
      <c r="W70" s="95"/>
      <c r="X70" s="95"/>
      <c r="Y70" s="126"/>
    </row>
    <row r="71" spans="1:28" ht="17.25" customHeight="1" x14ac:dyDescent="0.15">
      <c r="A71" s="127"/>
      <c r="B71" s="109"/>
      <c r="C71" s="91" t="s">
        <v>186</v>
      </c>
      <c r="U71" s="109"/>
      <c r="V71" s="95" t="s">
        <v>132</v>
      </c>
      <c r="W71" s="95" t="s">
        <v>156</v>
      </c>
      <c r="X71" s="95" t="s">
        <v>132</v>
      </c>
      <c r="Y71" s="125"/>
    </row>
    <row r="72" spans="1:28" ht="13.5" customHeight="1" x14ac:dyDescent="0.15">
      <c r="B72" s="109"/>
      <c r="U72" s="109"/>
      <c r="V72" s="127"/>
      <c r="W72" s="127"/>
      <c r="X72" s="127"/>
      <c r="Y72" s="125"/>
    </row>
    <row r="73" spans="1:28" x14ac:dyDescent="0.15">
      <c r="B73" s="109"/>
      <c r="C73" s="91" t="s">
        <v>187</v>
      </c>
      <c r="U73" s="109"/>
      <c r="V73" s="95" t="s">
        <v>132</v>
      </c>
      <c r="W73" s="95" t="s">
        <v>156</v>
      </c>
      <c r="X73" s="95" t="s">
        <v>132</v>
      </c>
      <c r="Y73" s="125"/>
      <c r="Z73" s="92"/>
      <c r="AA73" s="92"/>
      <c r="AB73" s="92"/>
    </row>
    <row r="74" spans="1:28" ht="13.5" customHeight="1" x14ac:dyDescent="0.15">
      <c r="B74" s="109"/>
      <c r="U74" s="109"/>
      <c r="Y74" s="110"/>
      <c r="Z74" s="92"/>
      <c r="AA74" s="92"/>
      <c r="AB74" s="92"/>
    </row>
    <row r="75" spans="1:28" x14ac:dyDescent="0.15">
      <c r="B75" s="109"/>
      <c r="C75" s="91" t="s">
        <v>188</v>
      </c>
      <c r="U75" s="109"/>
      <c r="V75" s="95" t="s">
        <v>132</v>
      </c>
      <c r="W75" s="95" t="s">
        <v>156</v>
      </c>
      <c r="X75" s="95" t="s">
        <v>132</v>
      </c>
      <c r="Y75" s="125"/>
      <c r="Z75" s="92"/>
      <c r="AA75" s="92"/>
      <c r="AB75" s="92"/>
    </row>
    <row r="76" spans="1:28" x14ac:dyDescent="0.15">
      <c r="B76" s="109"/>
      <c r="U76" s="109"/>
      <c r="Y76" s="110"/>
      <c r="Z76" s="92"/>
      <c r="AA76" s="92"/>
      <c r="AB76" s="92"/>
    </row>
    <row r="77" spans="1:28" ht="16.5" customHeight="1" x14ac:dyDescent="0.15">
      <c r="B77" s="109"/>
      <c r="C77" s="91" t="s">
        <v>189</v>
      </c>
      <c r="U77" s="109"/>
      <c r="V77" s="95" t="s">
        <v>132</v>
      </c>
      <c r="W77" s="95" t="s">
        <v>156</v>
      </c>
      <c r="X77" s="95" t="s">
        <v>132</v>
      </c>
      <c r="Y77" s="125"/>
      <c r="Z77" s="92"/>
      <c r="AA77" s="92"/>
      <c r="AB77" s="92"/>
    </row>
    <row r="78" spans="1:28" ht="5.25" customHeight="1" x14ac:dyDescent="0.15">
      <c r="B78" s="122"/>
      <c r="C78" s="104"/>
      <c r="D78" s="104"/>
      <c r="E78" s="104"/>
      <c r="F78" s="104"/>
      <c r="G78" s="104"/>
      <c r="H78" s="104"/>
      <c r="I78" s="104"/>
      <c r="J78" s="104"/>
      <c r="K78" s="104"/>
      <c r="L78" s="104"/>
      <c r="M78" s="104"/>
      <c r="N78" s="104"/>
      <c r="O78" s="104"/>
      <c r="P78" s="104"/>
      <c r="Q78" s="104"/>
      <c r="R78" s="104"/>
      <c r="S78" s="104"/>
      <c r="T78" s="104"/>
      <c r="U78" s="122"/>
      <c r="V78" s="104"/>
      <c r="W78" s="104"/>
      <c r="X78" s="104"/>
      <c r="Y78" s="123"/>
      <c r="Z78" s="92"/>
      <c r="AA78" s="92"/>
      <c r="AB78" s="92"/>
    </row>
    <row r="80" spans="1:28" x14ac:dyDescent="0.15">
      <c r="B80" s="91" t="s">
        <v>190</v>
      </c>
    </row>
    <row r="81" spans="2:28" x14ac:dyDescent="0.15">
      <c r="B81" s="91" t="s">
        <v>191</v>
      </c>
      <c r="K81" s="92"/>
      <c r="L81" s="92"/>
      <c r="M81" s="92"/>
      <c r="N81" s="92"/>
      <c r="O81" s="92"/>
      <c r="P81" s="92"/>
      <c r="Q81" s="92"/>
      <c r="R81" s="92"/>
      <c r="S81" s="92"/>
      <c r="T81" s="92"/>
      <c r="U81" s="92"/>
      <c r="V81" s="92"/>
      <c r="W81" s="92"/>
      <c r="X81" s="92"/>
      <c r="Y81" s="92"/>
      <c r="Z81" s="92"/>
      <c r="AA81" s="92"/>
      <c r="AB81" s="92"/>
    </row>
    <row r="82" spans="2:28" ht="13.5" customHeight="1" x14ac:dyDescent="0.15">
      <c r="B82" s="91" t="s">
        <v>192</v>
      </c>
      <c r="K82" s="92"/>
      <c r="L82" s="92"/>
      <c r="M82" s="92"/>
      <c r="N82" s="92"/>
      <c r="O82" s="92"/>
      <c r="P82" s="92"/>
      <c r="Q82" s="92"/>
      <c r="R82" s="92"/>
      <c r="S82" s="92"/>
      <c r="T82" s="92"/>
      <c r="U82" s="92"/>
      <c r="V82" s="92"/>
      <c r="W82" s="92"/>
      <c r="X82" s="92"/>
      <c r="Y82" s="92"/>
      <c r="Z82" s="92"/>
      <c r="AA82" s="92"/>
      <c r="AB82" s="92"/>
    </row>
    <row r="84" spans="2:28" x14ac:dyDescent="0.15">
      <c r="B84" s="91" t="s">
        <v>128</v>
      </c>
      <c r="C84" s="92"/>
      <c r="D84" s="92"/>
      <c r="E84" s="92"/>
      <c r="F84" s="92"/>
      <c r="G84" s="92"/>
      <c r="H84" s="92"/>
      <c r="I84" s="92"/>
      <c r="J84" s="92"/>
      <c r="K84" s="92"/>
      <c r="L84" s="92"/>
      <c r="M84" s="92"/>
      <c r="N84" s="92"/>
      <c r="O84" s="92"/>
      <c r="P84" s="92"/>
      <c r="Q84" s="92"/>
      <c r="R84" s="92"/>
      <c r="S84" s="92"/>
      <c r="T84" s="92"/>
      <c r="U84" s="92"/>
      <c r="V84" s="92"/>
      <c r="W84" s="92"/>
      <c r="X84" s="92"/>
      <c r="Y84" s="92"/>
    </row>
    <row r="86" spans="2:28" x14ac:dyDescent="0.15">
      <c r="B86" s="290" t="s">
        <v>193</v>
      </c>
      <c r="C86" s="290"/>
      <c r="D86" s="290"/>
      <c r="E86" s="290"/>
      <c r="F86" s="290"/>
      <c r="G86" s="290"/>
      <c r="H86" s="290"/>
      <c r="I86" s="290"/>
      <c r="J86" s="290"/>
      <c r="K86" s="290"/>
      <c r="L86" s="290"/>
      <c r="M86" s="290"/>
      <c r="N86" s="290"/>
      <c r="O86" s="290"/>
      <c r="P86" s="290"/>
      <c r="Q86" s="290"/>
      <c r="R86" s="290"/>
      <c r="S86" s="290"/>
      <c r="T86" s="290"/>
      <c r="U86" s="290"/>
      <c r="V86" s="290"/>
      <c r="W86" s="290"/>
      <c r="X86" s="290"/>
      <c r="Y86" s="290"/>
    </row>
    <row r="88" spans="2:28" ht="23.25" customHeight="1" x14ac:dyDescent="0.15">
      <c r="B88" s="282" t="s">
        <v>130</v>
      </c>
      <c r="C88" s="282"/>
      <c r="D88" s="282"/>
      <c r="E88" s="282"/>
      <c r="F88" s="282"/>
      <c r="G88" s="283"/>
      <c r="H88" s="284"/>
      <c r="I88" s="284"/>
      <c r="J88" s="284"/>
      <c r="K88" s="284"/>
      <c r="L88" s="284"/>
      <c r="M88" s="284"/>
      <c r="N88" s="284"/>
      <c r="O88" s="284"/>
      <c r="P88" s="284"/>
      <c r="Q88" s="284"/>
      <c r="R88" s="284"/>
      <c r="S88" s="284"/>
      <c r="T88" s="284"/>
      <c r="U88" s="284"/>
      <c r="V88" s="284"/>
      <c r="W88" s="284"/>
      <c r="X88" s="284"/>
      <c r="Y88" s="285"/>
    </row>
    <row r="89" spans="2:28" ht="23.25" customHeight="1" x14ac:dyDescent="0.15">
      <c r="B89" s="282" t="s">
        <v>131</v>
      </c>
      <c r="C89" s="282"/>
      <c r="D89" s="282"/>
      <c r="E89" s="282"/>
      <c r="F89" s="282"/>
      <c r="G89" s="93" t="s">
        <v>132</v>
      </c>
      <c r="H89" s="94" t="s">
        <v>133</v>
      </c>
      <c r="I89" s="94"/>
      <c r="J89" s="94"/>
      <c r="K89" s="94"/>
      <c r="L89" s="95" t="s">
        <v>132</v>
      </c>
      <c r="M89" s="94" t="s">
        <v>134</v>
      </c>
      <c r="N89" s="94"/>
      <c r="O89" s="94"/>
      <c r="P89" s="94"/>
      <c r="Q89" s="95" t="s">
        <v>132</v>
      </c>
      <c r="R89" s="94" t="s">
        <v>135</v>
      </c>
      <c r="S89" s="94"/>
      <c r="T89" s="94"/>
      <c r="U89" s="94"/>
      <c r="V89" s="94"/>
      <c r="W89" s="96"/>
      <c r="X89" s="96"/>
      <c r="Y89" s="97"/>
    </row>
    <row r="90" spans="2:28" ht="20.100000000000001" customHeight="1" x14ac:dyDescent="0.15">
      <c r="B90" s="286" t="s">
        <v>136</v>
      </c>
      <c r="C90" s="287"/>
      <c r="D90" s="287"/>
      <c r="E90" s="287"/>
      <c r="F90" s="288"/>
      <c r="G90" s="128" t="s">
        <v>132</v>
      </c>
      <c r="H90" s="98" t="s">
        <v>137</v>
      </c>
      <c r="I90" s="99"/>
      <c r="J90" s="99"/>
      <c r="K90" s="99"/>
      <c r="L90" s="99"/>
      <c r="M90" s="99"/>
      <c r="N90" s="99"/>
      <c r="O90" s="99"/>
      <c r="P90" s="99"/>
      <c r="Q90" s="99"/>
      <c r="R90" s="99"/>
      <c r="S90" s="99"/>
      <c r="T90" s="99"/>
      <c r="U90" s="99"/>
      <c r="V90" s="99"/>
      <c r="W90" s="99"/>
      <c r="X90" s="99"/>
      <c r="Y90" s="100"/>
    </row>
    <row r="91" spans="2:28" ht="20.100000000000001" customHeight="1" x14ac:dyDescent="0.15">
      <c r="B91" s="289"/>
      <c r="C91" s="290"/>
      <c r="D91" s="290"/>
      <c r="E91" s="290"/>
      <c r="F91" s="291"/>
      <c r="G91" s="95" t="s">
        <v>132</v>
      </c>
      <c r="H91" s="91" t="s">
        <v>138</v>
      </c>
      <c r="I91" s="101"/>
      <c r="J91" s="101"/>
      <c r="K91" s="101"/>
      <c r="L91" s="101"/>
      <c r="M91" s="101"/>
      <c r="N91" s="101"/>
      <c r="O91" s="101"/>
      <c r="P91" s="101"/>
      <c r="Q91" s="101"/>
      <c r="R91" s="101"/>
      <c r="S91" s="101"/>
      <c r="T91" s="101"/>
      <c r="U91" s="101"/>
      <c r="V91" s="101"/>
      <c r="W91" s="101"/>
      <c r="X91" s="101"/>
      <c r="Y91" s="102"/>
    </row>
    <row r="92" spans="2:28" ht="20.100000000000001" customHeight="1" x14ac:dyDescent="0.15">
      <c r="B92" s="292"/>
      <c r="C92" s="293"/>
      <c r="D92" s="293"/>
      <c r="E92" s="293"/>
      <c r="F92" s="294"/>
      <c r="G92" s="129" t="s">
        <v>132</v>
      </c>
      <c r="H92" s="104" t="s">
        <v>139</v>
      </c>
      <c r="I92" s="105"/>
      <c r="J92" s="105"/>
      <c r="K92" s="105"/>
      <c r="L92" s="105"/>
      <c r="M92" s="105"/>
      <c r="N92" s="105"/>
      <c r="O92" s="105"/>
      <c r="P92" s="105"/>
      <c r="Q92" s="105"/>
      <c r="R92" s="105"/>
      <c r="S92" s="105"/>
      <c r="T92" s="105"/>
      <c r="U92" s="105"/>
      <c r="V92" s="105"/>
      <c r="W92" s="105"/>
      <c r="X92" s="105"/>
      <c r="Y92" s="106"/>
    </row>
    <row r="94" spans="2:28" x14ac:dyDescent="0.15">
      <c r="B94" s="107"/>
      <c r="C94" s="98"/>
      <c r="D94" s="98"/>
      <c r="E94" s="98"/>
      <c r="F94" s="98"/>
      <c r="G94" s="98"/>
      <c r="H94" s="98"/>
      <c r="I94" s="98"/>
      <c r="J94" s="98"/>
      <c r="K94" s="98"/>
      <c r="L94" s="98"/>
      <c r="M94" s="98"/>
      <c r="N94" s="98"/>
      <c r="O94" s="98"/>
      <c r="P94" s="98"/>
      <c r="Q94" s="98"/>
      <c r="R94" s="98"/>
      <c r="S94" s="98"/>
      <c r="T94" s="108"/>
      <c r="U94" s="98"/>
      <c r="V94" s="98"/>
      <c r="W94" s="98"/>
      <c r="X94" s="98"/>
      <c r="Y94" s="108"/>
      <c r="Z94" s="92"/>
      <c r="AA94" s="92"/>
      <c r="AB94" s="92"/>
    </row>
    <row r="95" spans="2:28" x14ac:dyDescent="0.15">
      <c r="B95" s="109" t="s">
        <v>194</v>
      </c>
      <c r="T95" s="110"/>
      <c r="V95" s="124" t="s">
        <v>155</v>
      </c>
      <c r="W95" s="124" t="s">
        <v>156</v>
      </c>
      <c r="X95" s="124" t="s">
        <v>157</v>
      </c>
      <c r="Y95" s="110"/>
      <c r="Z95" s="92"/>
      <c r="AA95" s="92"/>
      <c r="AB95" s="92"/>
    </row>
    <row r="96" spans="2:28" x14ac:dyDescent="0.15">
      <c r="B96" s="109"/>
      <c r="T96" s="110"/>
      <c r="Y96" s="110"/>
      <c r="Z96" s="92"/>
      <c r="AA96" s="92"/>
      <c r="AB96" s="92"/>
    </row>
    <row r="97" spans="2:28" ht="17.25" customHeight="1" x14ac:dyDescent="0.15">
      <c r="B97" s="109"/>
      <c r="C97" s="91" t="s">
        <v>195</v>
      </c>
      <c r="T97" s="110"/>
      <c r="V97" s="95" t="s">
        <v>132</v>
      </c>
      <c r="W97" s="95" t="s">
        <v>156</v>
      </c>
      <c r="X97" s="95" t="s">
        <v>132</v>
      </c>
      <c r="Y97" s="125"/>
    </row>
    <row r="98" spans="2:28" x14ac:dyDescent="0.15">
      <c r="B98" s="109"/>
      <c r="T98" s="110"/>
      <c r="V98" s="95"/>
      <c r="W98" s="95"/>
      <c r="X98" s="95"/>
      <c r="Y98" s="126"/>
    </row>
    <row r="99" spans="2:28" ht="17.25" customHeight="1" x14ac:dyDescent="0.15">
      <c r="B99" s="109"/>
      <c r="C99" s="91" t="s">
        <v>196</v>
      </c>
      <c r="T99" s="110"/>
      <c r="V99" s="95" t="s">
        <v>132</v>
      </c>
      <c r="W99" s="95" t="s">
        <v>156</v>
      </c>
      <c r="X99" s="95" t="s">
        <v>132</v>
      </c>
      <c r="Y99" s="125"/>
    </row>
    <row r="100" spans="2:28" x14ac:dyDescent="0.15">
      <c r="B100" s="109"/>
      <c r="T100" s="110"/>
      <c r="V100" s="95"/>
      <c r="W100" s="95"/>
      <c r="X100" s="95"/>
      <c r="Y100" s="126"/>
    </row>
    <row r="101" spans="2:28" ht="17.25" customHeight="1" x14ac:dyDescent="0.15">
      <c r="B101" s="109"/>
      <c r="C101" s="91" t="s">
        <v>197</v>
      </c>
      <c r="T101" s="110"/>
      <c r="V101" s="95" t="s">
        <v>132</v>
      </c>
      <c r="W101" s="95" t="s">
        <v>156</v>
      </c>
      <c r="X101" s="95" t="s">
        <v>132</v>
      </c>
      <c r="Y101" s="125"/>
    </row>
    <row r="102" spans="2:28" ht="7.5" customHeight="1" x14ac:dyDescent="0.15">
      <c r="B102" s="109"/>
      <c r="T102" s="110"/>
      <c r="V102" s="127"/>
      <c r="W102" s="127"/>
      <c r="X102" s="127"/>
      <c r="Y102" s="125"/>
    </row>
    <row r="103" spans="2:28" x14ac:dyDescent="0.15">
      <c r="B103" s="109"/>
      <c r="C103" s="91" t="s">
        <v>198</v>
      </c>
      <c r="T103" s="110"/>
      <c r="V103" s="127"/>
      <c r="W103" s="127"/>
      <c r="X103" s="127"/>
      <c r="Y103" s="125"/>
    </row>
    <row r="104" spans="2:28" x14ac:dyDescent="0.15">
      <c r="B104" s="122"/>
      <c r="C104" s="104"/>
      <c r="D104" s="104"/>
      <c r="E104" s="104"/>
      <c r="F104" s="104"/>
      <c r="G104" s="104"/>
      <c r="H104" s="104"/>
      <c r="I104" s="104"/>
      <c r="J104" s="104"/>
      <c r="K104" s="104"/>
      <c r="L104" s="104"/>
      <c r="M104" s="104"/>
      <c r="N104" s="104"/>
      <c r="O104" s="104"/>
      <c r="P104" s="104"/>
      <c r="Q104" s="104"/>
      <c r="R104" s="104"/>
      <c r="S104" s="104"/>
      <c r="T104" s="123"/>
      <c r="U104" s="104"/>
      <c r="V104" s="104"/>
      <c r="W104" s="104"/>
      <c r="X104" s="104"/>
      <c r="Y104" s="123"/>
    </row>
    <row r="106" spans="2:28" x14ac:dyDescent="0.15">
      <c r="B106" s="107"/>
      <c r="C106" s="98"/>
      <c r="D106" s="98"/>
      <c r="E106" s="98"/>
      <c r="F106" s="98"/>
      <c r="G106" s="98"/>
      <c r="H106" s="98"/>
      <c r="I106" s="98"/>
      <c r="J106" s="98"/>
      <c r="K106" s="98"/>
      <c r="L106" s="98"/>
      <c r="M106" s="98"/>
      <c r="N106" s="98"/>
      <c r="O106" s="98"/>
      <c r="P106" s="98"/>
      <c r="Q106" s="98"/>
      <c r="R106" s="98"/>
      <c r="S106" s="98"/>
      <c r="T106" s="108"/>
      <c r="U106" s="98"/>
      <c r="V106" s="98"/>
      <c r="W106" s="98"/>
      <c r="X106" s="98"/>
      <c r="Y106" s="108"/>
      <c r="Z106" s="92"/>
      <c r="AA106" s="92"/>
      <c r="AB106" s="92"/>
    </row>
    <row r="107" spans="2:28" x14ac:dyDescent="0.15">
      <c r="B107" s="109" t="s">
        <v>199</v>
      </c>
      <c r="T107" s="110"/>
      <c r="V107" s="124" t="s">
        <v>155</v>
      </c>
      <c r="W107" s="124" t="s">
        <v>156</v>
      </c>
      <c r="X107" s="124" t="s">
        <v>157</v>
      </c>
      <c r="Y107" s="110"/>
      <c r="Z107" s="92"/>
      <c r="AA107" s="92"/>
      <c r="AB107" s="92"/>
    </row>
    <row r="108" spans="2:28" x14ac:dyDescent="0.15">
      <c r="B108" s="109"/>
      <c r="T108" s="110"/>
      <c r="Y108" s="110"/>
      <c r="Z108" s="92"/>
      <c r="AA108" s="92"/>
      <c r="AB108" s="92"/>
    </row>
    <row r="109" spans="2:28" ht="17.25" customHeight="1" x14ac:dyDescent="0.15">
      <c r="B109" s="109"/>
      <c r="C109" s="91" t="s">
        <v>195</v>
      </c>
      <c r="T109" s="110"/>
      <c r="V109" s="95" t="s">
        <v>132</v>
      </c>
      <c r="W109" s="95" t="s">
        <v>156</v>
      </c>
      <c r="X109" s="95" t="s">
        <v>132</v>
      </c>
      <c r="Y109" s="125"/>
    </row>
    <row r="110" spans="2:28" x14ac:dyDescent="0.15">
      <c r="B110" s="109"/>
      <c r="T110" s="110"/>
      <c r="V110" s="95"/>
      <c r="W110" s="95"/>
      <c r="X110" s="95"/>
      <c r="Y110" s="126"/>
    </row>
    <row r="111" spans="2:28" ht="13.5" customHeight="1" x14ac:dyDescent="0.15">
      <c r="B111" s="109"/>
      <c r="C111" s="91" t="s">
        <v>200</v>
      </c>
      <c r="T111" s="110"/>
      <c r="V111" s="95" t="s">
        <v>132</v>
      </c>
      <c r="W111" s="95" t="s">
        <v>156</v>
      </c>
      <c r="X111" s="95" t="s">
        <v>132</v>
      </c>
      <c r="Y111" s="125"/>
    </row>
    <row r="112" spans="2:28" ht="7.5" customHeight="1" x14ac:dyDescent="0.15">
      <c r="B112" s="109"/>
      <c r="T112" s="110"/>
      <c r="V112" s="127"/>
      <c r="W112" s="127"/>
      <c r="X112" s="127"/>
      <c r="Y112" s="125"/>
    </row>
    <row r="113" spans="2:28" ht="17.25" customHeight="1" x14ac:dyDescent="0.15">
      <c r="B113" s="109"/>
      <c r="C113" s="91" t="s">
        <v>201</v>
      </c>
      <c r="T113" s="110"/>
      <c r="V113" s="127"/>
      <c r="W113" s="127"/>
      <c r="X113" s="127"/>
      <c r="Y113" s="125"/>
    </row>
    <row r="114" spans="2:28" x14ac:dyDescent="0.15">
      <c r="B114" s="122"/>
      <c r="C114" s="104"/>
      <c r="D114" s="104"/>
      <c r="E114" s="104"/>
      <c r="F114" s="104"/>
      <c r="G114" s="104"/>
      <c r="H114" s="104"/>
      <c r="I114" s="104"/>
      <c r="J114" s="104"/>
      <c r="K114" s="104"/>
      <c r="L114" s="104"/>
      <c r="M114" s="104"/>
      <c r="N114" s="104"/>
      <c r="O114" s="104"/>
      <c r="P114" s="104"/>
      <c r="Q114" s="104"/>
      <c r="R114" s="104"/>
      <c r="S114" s="104"/>
      <c r="T114" s="123"/>
      <c r="U114" s="104"/>
      <c r="V114" s="104"/>
      <c r="W114" s="104"/>
      <c r="X114" s="104"/>
      <c r="Y114" s="123"/>
    </row>
    <row r="117" spans="2:28" x14ac:dyDescent="0.15">
      <c r="K117" s="92"/>
      <c r="L117" s="92"/>
      <c r="M117" s="92"/>
      <c r="N117" s="92"/>
      <c r="O117" s="92"/>
      <c r="P117" s="92"/>
      <c r="Q117" s="92"/>
      <c r="R117" s="92"/>
      <c r="S117" s="92"/>
      <c r="T117" s="92"/>
      <c r="U117" s="92"/>
      <c r="V117" s="92"/>
      <c r="W117" s="92"/>
      <c r="X117" s="92"/>
      <c r="Y117" s="92"/>
      <c r="Z117" s="92"/>
      <c r="AA117" s="92"/>
      <c r="AB117" s="92"/>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6BDD8EC-5617-41BD-B815-567B6A8FD6B3}">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09485-466F-48B8-AFDD-7A8D4A0FAE41}">
  <sheetPr>
    <tabColor rgb="FF00B050"/>
    <pageSetUpPr fitToPage="1"/>
  </sheetPr>
  <dimension ref="B2:AB123"/>
  <sheetViews>
    <sheetView view="pageBreakPreview" zoomScale="70" zoomScaleNormal="100" zoomScaleSheetLayoutView="70" workbookViewId="0">
      <selection activeCell="Z75" sqref="Z75"/>
    </sheetView>
  </sheetViews>
  <sheetFormatPr defaultColWidth="4" defaultRowHeight="13.5" x14ac:dyDescent="0.15"/>
  <cols>
    <col min="1" max="1" width="1.5" style="91" customWidth="1"/>
    <col min="2" max="2" width="1.125" style="91" customWidth="1"/>
    <col min="3" max="3" width="3.375" style="91" customWidth="1"/>
    <col min="4" max="4" width="3.25" style="91" customWidth="1"/>
    <col min="5" max="18" width="4" style="91"/>
    <col min="19" max="19" width="6.375" style="91" customWidth="1"/>
    <col min="20" max="20" width="1.75" style="91" customWidth="1"/>
    <col min="21" max="21" width="2.375" style="91" customWidth="1"/>
    <col min="22" max="22" width="4" style="91"/>
    <col min="23" max="23" width="2.25" style="91" customWidth="1"/>
    <col min="24" max="24" width="4" style="91"/>
    <col min="25" max="25" width="2.375" style="91" customWidth="1"/>
    <col min="26" max="26" width="1.5" style="91" customWidth="1"/>
    <col min="27" max="256" width="4" style="91"/>
    <col min="257" max="257" width="1.5" style="91" customWidth="1"/>
    <col min="258" max="258" width="1.125" style="91" customWidth="1"/>
    <col min="259" max="259" width="3.375" style="91" customWidth="1"/>
    <col min="260" max="260" width="3.25" style="91" customWidth="1"/>
    <col min="261" max="274" width="4" style="91"/>
    <col min="275" max="275" width="6.375" style="91" customWidth="1"/>
    <col min="276" max="276" width="1.75" style="91" customWidth="1"/>
    <col min="277" max="277" width="2.375" style="91" customWidth="1"/>
    <col min="278" max="278" width="4" style="91"/>
    <col min="279" max="279" width="2.25" style="91" customWidth="1"/>
    <col min="280" max="280" width="4" style="91"/>
    <col min="281" max="281" width="2.375" style="91" customWidth="1"/>
    <col min="282" max="282" width="1.5" style="91" customWidth="1"/>
    <col min="283" max="512" width="4" style="91"/>
    <col min="513" max="513" width="1.5" style="91" customWidth="1"/>
    <col min="514" max="514" width="1.125" style="91" customWidth="1"/>
    <col min="515" max="515" width="3.375" style="91" customWidth="1"/>
    <col min="516" max="516" width="3.25" style="91" customWidth="1"/>
    <col min="517" max="530" width="4" style="91"/>
    <col min="531" max="531" width="6.375" style="91" customWidth="1"/>
    <col min="532" max="532" width="1.75" style="91" customWidth="1"/>
    <col min="533" max="533" width="2.375" style="91" customWidth="1"/>
    <col min="534" max="534" width="4" style="91"/>
    <col min="535" max="535" width="2.25" style="91" customWidth="1"/>
    <col min="536" max="536" width="4" style="91"/>
    <col min="537" max="537" width="2.375" style="91" customWidth="1"/>
    <col min="538" max="538" width="1.5" style="91" customWidth="1"/>
    <col min="539" max="768" width="4" style="91"/>
    <col min="769" max="769" width="1.5" style="91" customWidth="1"/>
    <col min="770" max="770" width="1.125" style="91" customWidth="1"/>
    <col min="771" max="771" width="3.375" style="91" customWidth="1"/>
    <col min="772" max="772" width="3.25" style="91" customWidth="1"/>
    <col min="773" max="786" width="4" style="91"/>
    <col min="787" max="787" width="6.375" style="91" customWidth="1"/>
    <col min="788" max="788" width="1.75" style="91" customWidth="1"/>
    <col min="789" max="789" width="2.375" style="91" customWidth="1"/>
    <col min="790" max="790" width="4" style="91"/>
    <col min="791" max="791" width="2.25" style="91" customWidth="1"/>
    <col min="792" max="792" width="4" style="91"/>
    <col min="793" max="793" width="2.375" style="91" customWidth="1"/>
    <col min="794" max="794" width="1.5" style="91" customWidth="1"/>
    <col min="795" max="1024" width="4" style="91"/>
    <col min="1025" max="1025" width="1.5" style="91" customWidth="1"/>
    <col min="1026" max="1026" width="1.125" style="91" customWidth="1"/>
    <col min="1027" max="1027" width="3.375" style="91" customWidth="1"/>
    <col min="1028" max="1028" width="3.25" style="91" customWidth="1"/>
    <col min="1029" max="1042" width="4" style="91"/>
    <col min="1043" max="1043" width="6.375" style="91" customWidth="1"/>
    <col min="1044" max="1044" width="1.75" style="91" customWidth="1"/>
    <col min="1045" max="1045" width="2.375" style="91" customWidth="1"/>
    <col min="1046" max="1046" width="4" style="91"/>
    <col min="1047" max="1047" width="2.25" style="91" customWidth="1"/>
    <col min="1048" max="1048" width="4" style="91"/>
    <col min="1049" max="1049" width="2.375" style="91" customWidth="1"/>
    <col min="1050" max="1050" width="1.5" style="91" customWidth="1"/>
    <col min="1051" max="1280" width="4" style="91"/>
    <col min="1281" max="1281" width="1.5" style="91" customWidth="1"/>
    <col min="1282" max="1282" width="1.125" style="91" customWidth="1"/>
    <col min="1283" max="1283" width="3.375" style="91" customWidth="1"/>
    <col min="1284" max="1284" width="3.25" style="91" customWidth="1"/>
    <col min="1285" max="1298" width="4" style="91"/>
    <col min="1299" max="1299" width="6.375" style="91" customWidth="1"/>
    <col min="1300" max="1300" width="1.75" style="91" customWidth="1"/>
    <col min="1301" max="1301" width="2.375" style="91" customWidth="1"/>
    <col min="1302" max="1302" width="4" style="91"/>
    <col min="1303" max="1303" width="2.25" style="91" customWidth="1"/>
    <col min="1304" max="1304" width="4" style="91"/>
    <col min="1305" max="1305" width="2.375" style="91" customWidth="1"/>
    <col min="1306" max="1306" width="1.5" style="91" customWidth="1"/>
    <col min="1307" max="1536" width="4" style="91"/>
    <col min="1537" max="1537" width="1.5" style="91" customWidth="1"/>
    <col min="1538" max="1538" width="1.125" style="91" customWidth="1"/>
    <col min="1539" max="1539" width="3.375" style="91" customWidth="1"/>
    <col min="1540" max="1540" width="3.25" style="91" customWidth="1"/>
    <col min="1541" max="1554" width="4" style="91"/>
    <col min="1555" max="1555" width="6.375" style="91" customWidth="1"/>
    <col min="1556" max="1556" width="1.75" style="91" customWidth="1"/>
    <col min="1557" max="1557" width="2.375" style="91" customWidth="1"/>
    <col min="1558" max="1558" width="4" style="91"/>
    <col min="1559" max="1559" width="2.25" style="91" customWidth="1"/>
    <col min="1560" max="1560" width="4" style="91"/>
    <col min="1561" max="1561" width="2.375" style="91" customWidth="1"/>
    <col min="1562" max="1562" width="1.5" style="91" customWidth="1"/>
    <col min="1563" max="1792" width="4" style="91"/>
    <col min="1793" max="1793" width="1.5" style="91" customWidth="1"/>
    <col min="1794" max="1794" width="1.125" style="91" customWidth="1"/>
    <col min="1795" max="1795" width="3.375" style="91" customWidth="1"/>
    <col min="1796" max="1796" width="3.25" style="91" customWidth="1"/>
    <col min="1797" max="1810" width="4" style="91"/>
    <col min="1811" max="1811" width="6.375" style="91" customWidth="1"/>
    <col min="1812" max="1812" width="1.75" style="91" customWidth="1"/>
    <col min="1813" max="1813" width="2.375" style="91" customWidth="1"/>
    <col min="1814" max="1814" width="4" style="91"/>
    <col min="1815" max="1815" width="2.25" style="91" customWidth="1"/>
    <col min="1816" max="1816" width="4" style="91"/>
    <col min="1817" max="1817" width="2.375" style="91" customWidth="1"/>
    <col min="1818" max="1818" width="1.5" style="91" customWidth="1"/>
    <col min="1819" max="2048" width="4" style="91"/>
    <col min="2049" max="2049" width="1.5" style="91" customWidth="1"/>
    <col min="2050" max="2050" width="1.125" style="91" customWidth="1"/>
    <col min="2051" max="2051" width="3.375" style="91" customWidth="1"/>
    <col min="2052" max="2052" width="3.25" style="91" customWidth="1"/>
    <col min="2053" max="2066" width="4" style="91"/>
    <col min="2067" max="2067" width="6.375" style="91" customWidth="1"/>
    <col min="2068" max="2068" width="1.75" style="91" customWidth="1"/>
    <col min="2069" max="2069" width="2.375" style="91" customWidth="1"/>
    <col min="2070" max="2070" width="4" style="91"/>
    <col min="2071" max="2071" width="2.25" style="91" customWidth="1"/>
    <col min="2072" max="2072" width="4" style="91"/>
    <col min="2073" max="2073" width="2.375" style="91" customWidth="1"/>
    <col min="2074" max="2074" width="1.5" style="91" customWidth="1"/>
    <col min="2075" max="2304" width="4" style="91"/>
    <col min="2305" max="2305" width="1.5" style="91" customWidth="1"/>
    <col min="2306" max="2306" width="1.125" style="91" customWidth="1"/>
    <col min="2307" max="2307" width="3.375" style="91" customWidth="1"/>
    <col min="2308" max="2308" width="3.25" style="91" customWidth="1"/>
    <col min="2309" max="2322" width="4" style="91"/>
    <col min="2323" max="2323" width="6.375" style="91" customWidth="1"/>
    <col min="2324" max="2324" width="1.75" style="91" customWidth="1"/>
    <col min="2325" max="2325" width="2.375" style="91" customWidth="1"/>
    <col min="2326" max="2326" width="4" style="91"/>
    <col min="2327" max="2327" width="2.25" style="91" customWidth="1"/>
    <col min="2328" max="2328" width="4" style="91"/>
    <col min="2329" max="2329" width="2.375" style="91" customWidth="1"/>
    <col min="2330" max="2330" width="1.5" style="91" customWidth="1"/>
    <col min="2331" max="2560" width="4" style="91"/>
    <col min="2561" max="2561" width="1.5" style="91" customWidth="1"/>
    <col min="2562" max="2562" width="1.125" style="91" customWidth="1"/>
    <col min="2563" max="2563" width="3.375" style="91" customWidth="1"/>
    <col min="2564" max="2564" width="3.25" style="91" customWidth="1"/>
    <col min="2565" max="2578" width="4" style="91"/>
    <col min="2579" max="2579" width="6.375" style="91" customWidth="1"/>
    <col min="2580" max="2580" width="1.75" style="91" customWidth="1"/>
    <col min="2581" max="2581" width="2.375" style="91" customWidth="1"/>
    <col min="2582" max="2582" width="4" style="91"/>
    <col min="2583" max="2583" width="2.25" style="91" customWidth="1"/>
    <col min="2584" max="2584" width="4" style="91"/>
    <col min="2585" max="2585" width="2.375" style="91" customWidth="1"/>
    <col min="2586" max="2586" width="1.5" style="91" customWidth="1"/>
    <col min="2587" max="2816" width="4" style="91"/>
    <col min="2817" max="2817" width="1.5" style="91" customWidth="1"/>
    <col min="2818" max="2818" width="1.125" style="91" customWidth="1"/>
    <col min="2819" max="2819" width="3.375" style="91" customWidth="1"/>
    <col min="2820" max="2820" width="3.25" style="91" customWidth="1"/>
    <col min="2821" max="2834" width="4" style="91"/>
    <col min="2835" max="2835" width="6.375" style="91" customWidth="1"/>
    <col min="2836" max="2836" width="1.75" style="91" customWidth="1"/>
    <col min="2837" max="2837" width="2.375" style="91" customWidth="1"/>
    <col min="2838" max="2838" width="4" style="91"/>
    <col min="2839" max="2839" width="2.25" style="91" customWidth="1"/>
    <col min="2840" max="2840" width="4" style="91"/>
    <col min="2841" max="2841" width="2.375" style="91" customWidth="1"/>
    <col min="2842" max="2842" width="1.5" style="91" customWidth="1"/>
    <col min="2843" max="3072" width="4" style="91"/>
    <col min="3073" max="3073" width="1.5" style="91" customWidth="1"/>
    <col min="3074" max="3074" width="1.125" style="91" customWidth="1"/>
    <col min="3075" max="3075" width="3.375" style="91" customWidth="1"/>
    <col min="3076" max="3076" width="3.25" style="91" customWidth="1"/>
    <col min="3077" max="3090" width="4" style="91"/>
    <col min="3091" max="3091" width="6.375" style="91" customWidth="1"/>
    <col min="3092" max="3092" width="1.75" style="91" customWidth="1"/>
    <col min="3093" max="3093" width="2.375" style="91" customWidth="1"/>
    <col min="3094" max="3094" width="4" style="91"/>
    <col min="3095" max="3095" width="2.25" style="91" customWidth="1"/>
    <col min="3096" max="3096" width="4" style="91"/>
    <col min="3097" max="3097" width="2.375" style="91" customWidth="1"/>
    <col min="3098" max="3098" width="1.5" style="91" customWidth="1"/>
    <col min="3099" max="3328" width="4" style="91"/>
    <col min="3329" max="3329" width="1.5" style="91" customWidth="1"/>
    <col min="3330" max="3330" width="1.125" style="91" customWidth="1"/>
    <col min="3331" max="3331" width="3.375" style="91" customWidth="1"/>
    <col min="3332" max="3332" width="3.25" style="91" customWidth="1"/>
    <col min="3333" max="3346" width="4" style="91"/>
    <col min="3347" max="3347" width="6.375" style="91" customWidth="1"/>
    <col min="3348" max="3348" width="1.75" style="91" customWidth="1"/>
    <col min="3349" max="3349" width="2.375" style="91" customWidth="1"/>
    <col min="3350" max="3350" width="4" style="91"/>
    <col min="3351" max="3351" width="2.25" style="91" customWidth="1"/>
    <col min="3352" max="3352" width="4" style="91"/>
    <col min="3353" max="3353" width="2.375" style="91" customWidth="1"/>
    <col min="3354" max="3354" width="1.5" style="91" customWidth="1"/>
    <col min="3355" max="3584" width="4" style="91"/>
    <col min="3585" max="3585" width="1.5" style="91" customWidth="1"/>
    <col min="3586" max="3586" width="1.125" style="91" customWidth="1"/>
    <col min="3587" max="3587" width="3.375" style="91" customWidth="1"/>
    <col min="3588" max="3588" width="3.25" style="91" customWidth="1"/>
    <col min="3589" max="3602" width="4" style="91"/>
    <col min="3603" max="3603" width="6.375" style="91" customWidth="1"/>
    <col min="3604" max="3604" width="1.75" style="91" customWidth="1"/>
    <col min="3605" max="3605" width="2.375" style="91" customWidth="1"/>
    <col min="3606" max="3606" width="4" style="91"/>
    <col min="3607" max="3607" width="2.25" style="91" customWidth="1"/>
    <col min="3608" max="3608" width="4" style="91"/>
    <col min="3609" max="3609" width="2.375" style="91" customWidth="1"/>
    <col min="3610" max="3610" width="1.5" style="91" customWidth="1"/>
    <col min="3611" max="3840" width="4" style="91"/>
    <col min="3841" max="3841" width="1.5" style="91" customWidth="1"/>
    <col min="3842" max="3842" width="1.125" style="91" customWidth="1"/>
    <col min="3843" max="3843" width="3.375" style="91" customWidth="1"/>
    <col min="3844" max="3844" width="3.25" style="91" customWidth="1"/>
    <col min="3845" max="3858" width="4" style="91"/>
    <col min="3859" max="3859" width="6.375" style="91" customWidth="1"/>
    <col min="3860" max="3860" width="1.75" style="91" customWidth="1"/>
    <col min="3861" max="3861" width="2.375" style="91" customWidth="1"/>
    <col min="3862" max="3862" width="4" style="91"/>
    <col min="3863" max="3863" width="2.25" style="91" customWidth="1"/>
    <col min="3864" max="3864" width="4" style="91"/>
    <col min="3865" max="3865" width="2.375" style="91" customWidth="1"/>
    <col min="3866" max="3866" width="1.5" style="91" customWidth="1"/>
    <col min="3867" max="4096" width="4" style="91"/>
    <col min="4097" max="4097" width="1.5" style="91" customWidth="1"/>
    <col min="4098" max="4098" width="1.125" style="91" customWidth="1"/>
    <col min="4099" max="4099" width="3.375" style="91" customWidth="1"/>
    <col min="4100" max="4100" width="3.25" style="91" customWidth="1"/>
    <col min="4101" max="4114" width="4" style="91"/>
    <col min="4115" max="4115" width="6.375" style="91" customWidth="1"/>
    <col min="4116" max="4116" width="1.75" style="91" customWidth="1"/>
    <col min="4117" max="4117" width="2.375" style="91" customWidth="1"/>
    <col min="4118" max="4118" width="4" style="91"/>
    <col min="4119" max="4119" width="2.25" style="91" customWidth="1"/>
    <col min="4120" max="4120" width="4" style="91"/>
    <col min="4121" max="4121" width="2.375" style="91" customWidth="1"/>
    <col min="4122" max="4122" width="1.5" style="91" customWidth="1"/>
    <col min="4123" max="4352" width="4" style="91"/>
    <col min="4353" max="4353" width="1.5" style="91" customWidth="1"/>
    <col min="4354" max="4354" width="1.125" style="91" customWidth="1"/>
    <col min="4355" max="4355" width="3.375" style="91" customWidth="1"/>
    <col min="4356" max="4356" width="3.25" style="91" customWidth="1"/>
    <col min="4357" max="4370" width="4" style="91"/>
    <col min="4371" max="4371" width="6.375" style="91" customWidth="1"/>
    <col min="4372" max="4372" width="1.75" style="91" customWidth="1"/>
    <col min="4373" max="4373" width="2.375" style="91" customWidth="1"/>
    <col min="4374" max="4374" width="4" style="91"/>
    <col min="4375" max="4375" width="2.25" style="91" customWidth="1"/>
    <col min="4376" max="4376" width="4" style="91"/>
    <col min="4377" max="4377" width="2.375" style="91" customWidth="1"/>
    <col min="4378" max="4378" width="1.5" style="91" customWidth="1"/>
    <col min="4379" max="4608" width="4" style="91"/>
    <col min="4609" max="4609" width="1.5" style="91" customWidth="1"/>
    <col min="4610" max="4610" width="1.125" style="91" customWidth="1"/>
    <col min="4611" max="4611" width="3.375" style="91" customWidth="1"/>
    <col min="4612" max="4612" width="3.25" style="91" customWidth="1"/>
    <col min="4613" max="4626" width="4" style="91"/>
    <col min="4627" max="4627" width="6.375" style="91" customWidth="1"/>
    <col min="4628" max="4628" width="1.75" style="91" customWidth="1"/>
    <col min="4629" max="4629" width="2.375" style="91" customWidth="1"/>
    <col min="4630" max="4630" width="4" style="91"/>
    <col min="4631" max="4631" width="2.25" style="91" customWidth="1"/>
    <col min="4632" max="4632" width="4" style="91"/>
    <col min="4633" max="4633" width="2.375" style="91" customWidth="1"/>
    <col min="4634" max="4634" width="1.5" style="91" customWidth="1"/>
    <col min="4635" max="4864" width="4" style="91"/>
    <col min="4865" max="4865" width="1.5" style="91" customWidth="1"/>
    <col min="4866" max="4866" width="1.125" style="91" customWidth="1"/>
    <col min="4867" max="4867" width="3.375" style="91" customWidth="1"/>
    <col min="4868" max="4868" width="3.25" style="91" customWidth="1"/>
    <col min="4869" max="4882" width="4" style="91"/>
    <col min="4883" max="4883" width="6.375" style="91" customWidth="1"/>
    <col min="4884" max="4884" width="1.75" style="91" customWidth="1"/>
    <col min="4885" max="4885" width="2.375" style="91" customWidth="1"/>
    <col min="4886" max="4886" width="4" style="91"/>
    <col min="4887" max="4887" width="2.25" style="91" customWidth="1"/>
    <col min="4888" max="4888" width="4" style="91"/>
    <col min="4889" max="4889" width="2.375" style="91" customWidth="1"/>
    <col min="4890" max="4890" width="1.5" style="91" customWidth="1"/>
    <col min="4891" max="5120" width="4" style="91"/>
    <col min="5121" max="5121" width="1.5" style="91" customWidth="1"/>
    <col min="5122" max="5122" width="1.125" style="91" customWidth="1"/>
    <col min="5123" max="5123" width="3.375" style="91" customWidth="1"/>
    <col min="5124" max="5124" width="3.25" style="91" customWidth="1"/>
    <col min="5125" max="5138" width="4" style="91"/>
    <col min="5139" max="5139" width="6.375" style="91" customWidth="1"/>
    <col min="5140" max="5140" width="1.75" style="91" customWidth="1"/>
    <col min="5141" max="5141" width="2.375" style="91" customWidth="1"/>
    <col min="5142" max="5142" width="4" style="91"/>
    <col min="5143" max="5143" width="2.25" style="91" customWidth="1"/>
    <col min="5144" max="5144" width="4" style="91"/>
    <col min="5145" max="5145" width="2.375" style="91" customWidth="1"/>
    <col min="5146" max="5146" width="1.5" style="91" customWidth="1"/>
    <col min="5147" max="5376" width="4" style="91"/>
    <col min="5377" max="5377" width="1.5" style="91" customWidth="1"/>
    <col min="5378" max="5378" width="1.125" style="91" customWidth="1"/>
    <col min="5379" max="5379" width="3.375" style="91" customWidth="1"/>
    <col min="5380" max="5380" width="3.25" style="91" customWidth="1"/>
    <col min="5381" max="5394" width="4" style="91"/>
    <col min="5395" max="5395" width="6.375" style="91" customWidth="1"/>
    <col min="5396" max="5396" width="1.75" style="91" customWidth="1"/>
    <col min="5397" max="5397" width="2.375" style="91" customWidth="1"/>
    <col min="5398" max="5398" width="4" style="91"/>
    <col min="5399" max="5399" width="2.25" style="91" customWidth="1"/>
    <col min="5400" max="5400" width="4" style="91"/>
    <col min="5401" max="5401" width="2.375" style="91" customWidth="1"/>
    <col min="5402" max="5402" width="1.5" style="91" customWidth="1"/>
    <col min="5403" max="5632" width="4" style="91"/>
    <col min="5633" max="5633" width="1.5" style="91" customWidth="1"/>
    <col min="5634" max="5634" width="1.125" style="91" customWidth="1"/>
    <col min="5635" max="5635" width="3.375" style="91" customWidth="1"/>
    <col min="5636" max="5636" width="3.25" style="91" customWidth="1"/>
    <col min="5637" max="5650" width="4" style="91"/>
    <col min="5651" max="5651" width="6.375" style="91" customWidth="1"/>
    <col min="5652" max="5652" width="1.75" style="91" customWidth="1"/>
    <col min="5653" max="5653" width="2.375" style="91" customWidth="1"/>
    <col min="5654" max="5654" width="4" style="91"/>
    <col min="5655" max="5655" width="2.25" style="91" customWidth="1"/>
    <col min="5656" max="5656" width="4" style="91"/>
    <col min="5657" max="5657" width="2.375" style="91" customWidth="1"/>
    <col min="5658" max="5658" width="1.5" style="91" customWidth="1"/>
    <col min="5659" max="5888" width="4" style="91"/>
    <col min="5889" max="5889" width="1.5" style="91" customWidth="1"/>
    <col min="5890" max="5890" width="1.125" style="91" customWidth="1"/>
    <col min="5891" max="5891" width="3.375" style="91" customWidth="1"/>
    <col min="5892" max="5892" width="3.25" style="91" customWidth="1"/>
    <col min="5893" max="5906" width="4" style="91"/>
    <col min="5907" max="5907" width="6.375" style="91" customWidth="1"/>
    <col min="5908" max="5908" width="1.75" style="91" customWidth="1"/>
    <col min="5909" max="5909" width="2.375" style="91" customWidth="1"/>
    <col min="5910" max="5910" width="4" style="91"/>
    <col min="5911" max="5911" width="2.25" style="91" customWidth="1"/>
    <col min="5912" max="5912" width="4" style="91"/>
    <col min="5913" max="5913" width="2.375" style="91" customWidth="1"/>
    <col min="5914" max="5914" width="1.5" style="91" customWidth="1"/>
    <col min="5915" max="6144" width="4" style="91"/>
    <col min="6145" max="6145" width="1.5" style="91" customWidth="1"/>
    <col min="6146" max="6146" width="1.125" style="91" customWidth="1"/>
    <col min="6147" max="6147" width="3.375" style="91" customWidth="1"/>
    <col min="6148" max="6148" width="3.25" style="91" customWidth="1"/>
    <col min="6149" max="6162" width="4" style="91"/>
    <col min="6163" max="6163" width="6.375" style="91" customWidth="1"/>
    <col min="6164" max="6164" width="1.75" style="91" customWidth="1"/>
    <col min="6165" max="6165" width="2.375" style="91" customWidth="1"/>
    <col min="6166" max="6166" width="4" style="91"/>
    <col min="6167" max="6167" width="2.25" style="91" customWidth="1"/>
    <col min="6168" max="6168" width="4" style="91"/>
    <col min="6169" max="6169" width="2.375" style="91" customWidth="1"/>
    <col min="6170" max="6170" width="1.5" style="91" customWidth="1"/>
    <col min="6171" max="6400" width="4" style="91"/>
    <col min="6401" max="6401" width="1.5" style="91" customWidth="1"/>
    <col min="6402" max="6402" width="1.125" style="91" customWidth="1"/>
    <col min="6403" max="6403" width="3.375" style="91" customWidth="1"/>
    <col min="6404" max="6404" width="3.25" style="91" customWidth="1"/>
    <col min="6405" max="6418" width="4" style="91"/>
    <col min="6419" max="6419" width="6.375" style="91" customWidth="1"/>
    <col min="6420" max="6420" width="1.75" style="91" customWidth="1"/>
    <col min="6421" max="6421" width="2.375" style="91" customWidth="1"/>
    <col min="6422" max="6422" width="4" style="91"/>
    <col min="6423" max="6423" width="2.25" style="91" customWidth="1"/>
    <col min="6424" max="6424" width="4" style="91"/>
    <col min="6425" max="6425" width="2.375" style="91" customWidth="1"/>
    <col min="6426" max="6426" width="1.5" style="91" customWidth="1"/>
    <col min="6427" max="6656" width="4" style="91"/>
    <col min="6657" max="6657" width="1.5" style="91" customWidth="1"/>
    <col min="6658" max="6658" width="1.125" style="91" customWidth="1"/>
    <col min="6659" max="6659" width="3.375" style="91" customWidth="1"/>
    <col min="6660" max="6660" width="3.25" style="91" customWidth="1"/>
    <col min="6661" max="6674" width="4" style="91"/>
    <col min="6675" max="6675" width="6.375" style="91" customWidth="1"/>
    <col min="6676" max="6676" width="1.75" style="91" customWidth="1"/>
    <col min="6677" max="6677" width="2.375" style="91" customWidth="1"/>
    <col min="6678" max="6678" width="4" style="91"/>
    <col min="6679" max="6679" width="2.25" style="91" customWidth="1"/>
    <col min="6680" max="6680" width="4" style="91"/>
    <col min="6681" max="6681" width="2.375" style="91" customWidth="1"/>
    <col min="6682" max="6682" width="1.5" style="91" customWidth="1"/>
    <col min="6683" max="6912" width="4" style="91"/>
    <col min="6913" max="6913" width="1.5" style="91" customWidth="1"/>
    <col min="6914" max="6914" width="1.125" style="91" customWidth="1"/>
    <col min="6915" max="6915" width="3.375" style="91" customWidth="1"/>
    <col min="6916" max="6916" width="3.25" style="91" customWidth="1"/>
    <col min="6917" max="6930" width="4" style="91"/>
    <col min="6931" max="6931" width="6.375" style="91" customWidth="1"/>
    <col min="6932" max="6932" width="1.75" style="91" customWidth="1"/>
    <col min="6933" max="6933" width="2.375" style="91" customWidth="1"/>
    <col min="6934" max="6934" width="4" style="91"/>
    <col min="6935" max="6935" width="2.25" style="91" customWidth="1"/>
    <col min="6936" max="6936" width="4" style="91"/>
    <col min="6937" max="6937" width="2.375" style="91" customWidth="1"/>
    <col min="6938" max="6938" width="1.5" style="91" customWidth="1"/>
    <col min="6939" max="7168" width="4" style="91"/>
    <col min="7169" max="7169" width="1.5" style="91" customWidth="1"/>
    <col min="7170" max="7170" width="1.125" style="91" customWidth="1"/>
    <col min="7171" max="7171" width="3.375" style="91" customWidth="1"/>
    <col min="7172" max="7172" width="3.25" style="91" customWidth="1"/>
    <col min="7173" max="7186" width="4" style="91"/>
    <col min="7187" max="7187" width="6.375" style="91" customWidth="1"/>
    <col min="7188" max="7188" width="1.75" style="91" customWidth="1"/>
    <col min="7189" max="7189" width="2.375" style="91" customWidth="1"/>
    <col min="7190" max="7190" width="4" style="91"/>
    <col min="7191" max="7191" width="2.25" style="91" customWidth="1"/>
    <col min="7192" max="7192" width="4" style="91"/>
    <col min="7193" max="7193" width="2.375" style="91" customWidth="1"/>
    <col min="7194" max="7194" width="1.5" style="91" customWidth="1"/>
    <col min="7195" max="7424" width="4" style="91"/>
    <col min="7425" max="7425" width="1.5" style="91" customWidth="1"/>
    <col min="7426" max="7426" width="1.125" style="91" customWidth="1"/>
    <col min="7427" max="7427" width="3.375" style="91" customWidth="1"/>
    <col min="7428" max="7428" width="3.25" style="91" customWidth="1"/>
    <col min="7429" max="7442" width="4" style="91"/>
    <col min="7443" max="7443" width="6.375" style="91" customWidth="1"/>
    <col min="7444" max="7444" width="1.75" style="91" customWidth="1"/>
    <col min="7445" max="7445" width="2.375" style="91" customWidth="1"/>
    <col min="7446" max="7446" width="4" style="91"/>
    <col min="7447" max="7447" width="2.25" style="91" customWidth="1"/>
    <col min="7448" max="7448" width="4" style="91"/>
    <col min="7449" max="7449" width="2.375" style="91" customWidth="1"/>
    <col min="7450" max="7450" width="1.5" style="91" customWidth="1"/>
    <col min="7451" max="7680" width="4" style="91"/>
    <col min="7681" max="7681" width="1.5" style="91" customWidth="1"/>
    <col min="7682" max="7682" width="1.125" style="91" customWidth="1"/>
    <col min="7683" max="7683" width="3.375" style="91" customWidth="1"/>
    <col min="7684" max="7684" width="3.25" style="91" customWidth="1"/>
    <col min="7685" max="7698" width="4" style="91"/>
    <col min="7699" max="7699" width="6.375" style="91" customWidth="1"/>
    <col min="7700" max="7700" width="1.75" style="91" customWidth="1"/>
    <col min="7701" max="7701" width="2.375" style="91" customWidth="1"/>
    <col min="7702" max="7702" width="4" style="91"/>
    <col min="7703" max="7703" width="2.25" style="91" customWidth="1"/>
    <col min="7704" max="7704" width="4" style="91"/>
    <col min="7705" max="7705" width="2.375" style="91" customWidth="1"/>
    <col min="7706" max="7706" width="1.5" style="91" customWidth="1"/>
    <col min="7707" max="7936" width="4" style="91"/>
    <col min="7937" max="7937" width="1.5" style="91" customWidth="1"/>
    <col min="7938" max="7938" width="1.125" style="91" customWidth="1"/>
    <col min="7939" max="7939" width="3.375" style="91" customWidth="1"/>
    <col min="7940" max="7940" width="3.25" style="91" customWidth="1"/>
    <col min="7941" max="7954" width="4" style="91"/>
    <col min="7955" max="7955" width="6.375" style="91" customWidth="1"/>
    <col min="7956" max="7956" width="1.75" style="91" customWidth="1"/>
    <col min="7957" max="7957" width="2.375" style="91" customWidth="1"/>
    <col min="7958" max="7958" width="4" style="91"/>
    <col min="7959" max="7959" width="2.25" style="91" customWidth="1"/>
    <col min="7960" max="7960" width="4" style="91"/>
    <col min="7961" max="7961" width="2.375" style="91" customWidth="1"/>
    <col min="7962" max="7962" width="1.5" style="91" customWidth="1"/>
    <col min="7963" max="8192" width="4" style="91"/>
    <col min="8193" max="8193" width="1.5" style="91" customWidth="1"/>
    <col min="8194" max="8194" width="1.125" style="91" customWidth="1"/>
    <col min="8195" max="8195" width="3.375" style="91" customWidth="1"/>
    <col min="8196" max="8196" width="3.25" style="91" customWidth="1"/>
    <col min="8197" max="8210" width="4" style="91"/>
    <col min="8211" max="8211" width="6.375" style="91" customWidth="1"/>
    <col min="8212" max="8212" width="1.75" style="91" customWidth="1"/>
    <col min="8213" max="8213" width="2.375" style="91" customWidth="1"/>
    <col min="8214" max="8214" width="4" style="91"/>
    <col min="8215" max="8215" width="2.25" style="91" customWidth="1"/>
    <col min="8216" max="8216" width="4" style="91"/>
    <col min="8217" max="8217" width="2.375" style="91" customWidth="1"/>
    <col min="8218" max="8218" width="1.5" style="91" customWidth="1"/>
    <col min="8219" max="8448" width="4" style="91"/>
    <col min="8449" max="8449" width="1.5" style="91" customWidth="1"/>
    <col min="8450" max="8450" width="1.125" style="91" customWidth="1"/>
    <col min="8451" max="8451" width="3.375" style="91" customWidth="1"/>
    <col min="8452" max="8452" width="3.25" style="91" customWidth="1"/>
    <col min="8453" max="8466" width="4" style="91"/>
    <col min="8467" max="8467" width="6.375" style="91" customWidth="1"/>
    <col min="8468" max="8468" width="1.75" style="91" customWidth="1"/>
    <col min="8469" max="8469" width="2.375" style="91" customWidth="1"/>
    <col min="8470" max="8470" width="4" style="91"/>
    <col min="8471" max="8471" width="2.25" style="91" customWidth="1"/>
    <col min="8472" max="8472" width="4" style="91"/>
    <col min="8473" max="8473" width="2.375" style="91" customWidth="1"/>
    <col min="8474" max="8474" width="1.5" style="91" customWidth="1"/>
    <col min="8475" max="8704" width="4" style="91"/>
    <col min="8705" max="8705" width="1.5" style="91" customWidth="1"/>
    <col min="8706" max="8706" width="1.125" style="91" customWidth="1"/>
    <col min="8707" max="8707" width="3.375" style="91" customWidth="1"/>
    <col min="8708" max="8708" width="3.25" style="91" customWidth="1"/>
    <col min="8709" max="8722" width="4" style="91"/>
    <col min="8723" max="8723" width="6.375" style="91" customWidth="1"/>
    <col min="8724" max="8724" width="1.75" style="91" customWidth="1"/>
    <col min="8725" max="8725" width="2.375" style="91" customWidth="1"/>
    <col min="8726" max="8726" width="4" style="91"/>
    <col min="8727" max="8727" width="2.25" style="91" customWidth="1"/>
    <col min="8728" max="8728" width="4" style="91"/>
    <col min="8729" max="8729" width="2.375" style="91" customWidth="1"/>
    <col min="8730" max="8730" width="1.5" style="91" customWidth="1"/>
    <col min="8731" max="8960" width="4" style="91"/>
    <col min="8961" max="8961" width="1.5" style="91" customWidth="1"/>
    <col min="8962" max="8962" width="1.125" style="91" customWidth="1"/>
    <col min="8963" max="8963" width="3.375" style="91" customWidth="1"/>
    <col min="8964" max="8964" width="3.25" style="91" customWidth="1"/>
    <col min="8965" max="8978" width="4" style="91"/>
    <col min="8979" max="8979" width="6.375" style="91" customWidth="1"/>
    <col min="8980" max="8980" width="1.75" style="91" customWidth="1"/>
    <col min="8981" max="8981" width="2.375" style="91" customWidth="1"/>
    <col min="8982" max="8982" width="4" style="91"/>
    <col min="8983" max="8983" width="2.25" style="91" customWidth="1"/>
    <col min="8984" max="8984" width="4" style="91"/>
    <col min="8985" max="8985" width="2.375" style="91" customWidth="1"/>
    <col min="8986" max="8986" width="1.5" style="91" customWidth="1"/>
    <col min="8987" max="9216" width="4" style="91"/>
    <col min="9217" max="9217" width="1.5" style="91" customWidth="1"/>
    <col min="9218" max="9218" width="1.125" style="91" customWidth="1"/>
    <col min="9219" max="9219" width="3.375" style="91" customWidth="1"/>
    <col min="9220" max="9220" width="3.25" style="91" customWidth="1"/>
    <col min="9221" max="9234" width="4" style="91"/>
    <col min="9235" max="9235" width="6.375" style="91" customWidth="1"/>
    <col min="9236" max="9236" width="1.75" style="91" customWidth="1"/>
    <col min="9237" max="9237" width="2.375" style="91" customWidth="1"/>
    <col min="9238" max="9238" width="4" style="91"/>
    <col min="9239" max="9239" width="2.25" style="91" customWidth="1"/>
    <col min="9240" max="9240" width="4" style="91"/>
    <col min="9241" max="9241" width="2.375" style="91" customWidth="1"/>
    <col min="9242" max="9242" width="1.5" style="91" customWidth="1"/>
    <col min="9243" max="9472" width="4" style="91"/>
    <col min="9473" max="9473" width="1.5" style="91" customWidth="1"/>
    <col min="9474" max="9474" width="1.125" style="91" customWidth="1"/>
    <col min="9475" max="9475" width="3.375" style="91" customWidth="1"/>
    <col min="9476" max="9476" width="3.25" style="91" customWidth="1"/>
    <col min="9477" max="9490" width="4" style="91"/>
    <col min="9491" max="9491" width="6.375" style="91" customWidth="1"/>
    <col min="9492" max="9492" width="1.75" style="91" customWidth="1"/>
    <col min="9493" max="9493" width="2.375" style="91" customWidth="1"/>
    <col min="9494" max="9494" width="4" style="91"/>
    <col min="9495" max="9495" width="2.25" style="91" customWidth="1"/>
    <col min="9496" max="9496" width="4" style="91"/>
    <col min="9497" max="9497" width="2.375" style="91" customWidth="1"/>
    <col min="9498" max="9498" width="1.5" style="91" customWidth="1"/>
    <col min="9499" max="9728" width="4" style="91"/>
    <col min="9729" max="9729" width="1.5" style="91" customWidth="1"/>
    <col min="9730" max="9730" width="1.125" style="91" customWidth="1"/>
    <col min="9731" max="9731" width="3.375" style="91" customWidth="1"/>
    <col min="9732" max="9732" width="3.25" style="91" customWidth="1"/>
    <col min="9733" max="9746" width="4" style="91"/>
    <col min="9747" max="9747" width="6.375" style="91" customWidth="1"/>
    <col min="9748" max="9748" width="1.75" style="91" customWidth="1"/>
    <col min="9749" max="9749" width="2.375" style="91" customWidth="1"/>
    <col min="9750" max="9750" width="4" style="91"/>
    <col min="9751" max="9751" width="2.25" style="91" customWidth="1"/>
    <col min="9752" max="9752" width="4" style="91"/>
    <col min="9753" max="9753" width="2.375" style="91" customWidth="1"/>
    <col min="9754" max="9754" width="1.5" style="91" customWidth="1"/>
    <col min="9755" max="9984" width="4" style="91"/>
    <col min="9985" max="9985" width="1.5" style="91" customWidth="1"/>
    <col min="9986" max="9986" width="1.125" style="91" customWidth="1"/>
    <col min="9987" max="9987" width="3.375" style="91" customWidth="1"/>
    <col min="9988" max="9988" width="3.25" style="91" customWidth="1"/>
    <col min="9989" max="10002" width="4" style="91"/>
    <col min="10003" max="10003" width="6.375" style="91" customWidth="1"/>
    <col min="10004" max="10004" width="1.75" style="91" customWidth="1"/>
    <col min="10005" max="10005" width="2.375" style="91" customWidth="1"/>
    <col min="10006" max="10006" width="4" style="91"/>
    <col min="10007" max="10007" width="2.25" style="91" customWidth="1"/>
    <col min="10008" max="10008" width="4" style="91"/>
    <col min="10009" max="10009" width="2.375" style="91" customWidth="1"/>
    <col min="10010" max="10010" width="1.5" style="91" customWidth="1"/>
    <col min="10011" max="10240" width="4" style="91"/>
    <col min="10241" max="10241" width="1.5" style="91" customWidth="1"/>
    <col min="10242" max="10242" width="1.125" style="91" customWidth="1"/>
    <col min="10243" max="10243" width="3.375" style="91" customWidth="1"/>
    <col min="10244" max="10244" width="3.25" style="91" customWidth="1"/>
    <col min="10245" max="10258" width="4" style="91"/>
    <col min="10259" max="10259" width="6.375" style="91" customWidth="1"/>
    <col min="10260" max="10260" width="1.75" style="91" customWidth="1"/>
    <col min="10261" max="10261" width="2.375" style="91" customWidth="1"/>
    <col min="10262" max="10262" width="4" style="91"/>
    <col min="10263" max="10263" width="2.25" style="91" customWidth="1"/>
    <col min="10264" max="10264" width="4" style="91"/>
    <col min="10265" max="10265" width="2.375" style="91" customWidth="1"/>
    <col min="10266" max="10266" width="1.5" style="91" customWidth="1"/>
    <col min="10267" max="10496" width="4" style="91"/>
    <col min="10497" max="10497" width="1.5" style="91" customWidth="1"/>
    <col min="10498" max="10498" width="1.125" style="91" customWidth="1"/>
    <col min="10499" max="10499" width="3.375" style="91" customWidth="1"/>
    <col min="10500" max="10500" width="3.25" style="91" customWidth="1"/>
    <col min="10501" max="10514" width="4" style="91"/>
    <col min="10515" max="10515" width="6.375" style="91" customWidth="1"/>
    <col min="10516" max="10516" width="1.75" style="91" customWidth="1"/>
    <col min="10517" max="10517" width="2.375" style="91" customWidth="1"/>
    <col min="10518" max="10518" width="4" style="91"/>
    <col min="10519" max="10519" width="2.25" style="91" customWidth="1"/>
    <col min="10520" max="10520" width="4" style="91"/>
    <col min="10521" max="10521" width="2.375" style="91" customWidth="1"/>
    <col min="10522" max="10522" width="1.5" style="91" customWidth="1"/>
    <col min="10523" max="10752" width="4" style="91"/>
    <col min="10753" max="10753" width="1.5" style="91" customWidth="1"/>
    <col min="10754" max="10754" width="1.125" style="91" customWidth="1"/>
    <col min="10755" max="10755" width="3.375" style="91" customWidth="1"/>
    <col min="10756" max="10756" width="3.25" style="91" customWidth="1"/>
    <col min="10757" max="10770" width="4" style="91"/>
    <col min="10771" max="10771" width="6.375" style="91" customWidth="1"/>
    <col min="10772" max="10772" width="1.75" style="91" customWidth="1"/>
    <col min="10773" max="10773" width="2.375" style="91" customWidth="1"/>
    <col min="10774" max="10774" width="4" style="91"/>
    <col min="10775" max="10775" width="2.25" style="91" customWidth="1"/>
    <col min="10776" max="10776" width="4" style="91"/>
    <col min="10777" max="10777" width="2.375" style="91" customWidth="1"/>
    <col min="10778" max="10778" width="1.5" style="91" customWidth="1"/>
    <col min="10779" max="11008" width="4" style="91"/>
    <col min="11009" max="11009" width="1.5" style="91" customWidth="1"/>
    <col min="11010" max="11010" width="1.125" style="91" customWidth="1"/>
    <col min="11011" max="11011" width="3.375" style="91" customWidth="1"/>
    <col min="11012" max="11012" width="3.25" style="91" customWidth="1"/>
    <col min="11013" max="11026" width="4" style="91"/>
    <col min="11027" max="11027" width="6.375" style="91" customWidth="1"/>
    <col min="11028" max="11028" width="1.75" style="91" customWidth="1"/>
    <col min="11029" max="11029" width="2.375" style="91" customWidth="1"/>
    <col min="11030" max="11030" width="4" style="91"/>
    <col min="11031" max="11031" width="2.25" style="91" customWidth="1"/>
    <col min="11032" max="11032" width="4" style="91"/>
    <col min="11033" max="11033" width="2.375" style="91" customWidth="1"/>
    <col min="11034" max="11034" width="1.5" style="91" customWidth="1"/>
    <col min="11035" max="11264" width="4" style="91"/>
    <col min="11265" max="11265" width="1.5" style="91" customWidth="1"/>
    <col min="11266" max="11266" width="1.125" style="91" customWidth="1"/>
    <col min="11267" max="11267" width="3.375" style="91" customWidth="1"/>
    <col min="11268" max="11268" width="3.25" style="91" customWidth="1"/>
    <col min="11269" max="11282" width="4" style="91"/>
    <col min="11283" max="11283" width="6.375" style="91" customWidth="1"/>
    <col min="11284" max="11284" width="1.75" style="91" customWidth="1"/>
    <col min="11285" max="11285" width="2.375" style="91" customWidth="1"/>
    <col min="11286" max="11286" width="4" style="91"/>
    <col min="11287" max="11287" width="2.25" style="91" customWidth="1"/>
    <col min="11288" max="11288" width="4" style="91"/>
    <col min="11289" max="11289" width="2.375" style="91" customWidth="1"/>
    <col min="11290" max="11290" width="1.5" style="91" customWidth="1"/>
    <col min="11291" max="11520" width="4" style="91"/>
    <col min="11521" max="11521" width="1.5" style="91" customWidth="1"/>
    <col min="11522" max="11522" width="1.125" style="91" customWidth="1"/>
    <col min="11523" max="11523" width="3.375" style="91" customWidth="1"/>
    <col min="11524" max="11524" width="3.25" style="91" customWidth="1"/>
    <col min="11525" max="11538" width="4" style="91"/>
    <col min="11539" max="11539" width="6.375" style="91" customWidth="1"/>
    <col min="11540" max="11540" width="1.75" style="91" customWidth="1"/>
    <col min="11541" max="11541" width="2.375" style="91" customWidth="1"/>
    <col min="11542" max="11542" width="4" style="91"/>
    <col min="11543" max="11543" width="2.25" style="91" customWidth="1"/>
    <col min="11544" max="11544" width="4" style="91"/>
    <col min="11545" max="11545" width="2.375" style="91" customWidth="1"/>
    <col min="11546" max="11546" width="1.5" style="91" customWidth="1"/>
    <col min="11547" max="11776" width="4" style="91"/>
    <col min="11777" max="11777" width="1.5" style="91" customWidth="1"/>
    <col min="11778" max="11778" width="1.125" style="91" customWidth="1"/>
    <col min="11779" max="11779" width="3.375" style="91" customWidth="1"/>
    <col min="11780" max="11780" width="3.25" style="91" customWidth="1"/>
    <col min="11781" max="11794" width="4" style="91"/>
    <col min="11795" max="11795" width="6.375" style="91" customWidth="1"/>
    <col min="11796" max="11796" width="1.75" style="91" customWidth="1"/>
    <col min="11797" max="11797" width="2.375" style="91" customWidth="1"/>
    <col min="11798" max="11798" width="4" style="91"/>
    <col min="11799" max="11799" width="2.25" style="91" customWidth="1"/>
    <col min="11800" max="11800" width="4" style="91"/>
    <col min="11801" max="11801" width="2.375" style="91" customWidth="1"/>
    <col min="11802" max="11802" width="1.5" style="91" customWidth="1"/>
    <col min="11803" max="12032" width="4" style="91"/>
    <col min="12033" max="12033" width="1.5" style="91" customWidth="1"/>
    <col min="12034" max="12034" width="1.125" style="91" customWidth="1"/>
    <col min="12035" max="12035" width="3.375" style="91" customWidth="1"/>
    <col min="12036" max="12036" width="3.25" style="91" customWidth="1"/>
    <col min="12037" max="12050" width="4" style="91"/>
    <col min="12051" max="12051" width="6.375" style="91" customWidth="1"/>
    <col min="12052" max="12052" width="1.75" style="91" customWidth="1"/>
    <col min="12053" max="12053" width="2.375" style="91" customWidth="1"/>
    <col min="12054" max="12054" width="4" style="91"/>
    <col min="12055" max="12055" width="2.25" style="91" customWidth="1"/>
    <col min="12056" max="12056" width="4" style="91"/>
    <col min="12057" max="12057" width="2.375" style="91" customWidth="1"/>
    <col min="12058" max="12058" width="1.5" style="91" customWidth="1"/>
    <col min="12059" max="12288" width="4" style="91"/>
    <col min="12289" max="12289" width="1.5" style="91" customWidth="1"/>
    <col min="12290" max="12290" width="1.125" style="91" customWidth="1"/>
    <col min="12291" max="12291" width="3.375" style="91" customWidth="1"/>
    <col min="12292" max="12292" width="3.25" style="91" customWidth="1"/>
    <col min="12293" max="12306" width="4" style="91"/>
    <col min="12307" max="12307" width="6.375" style="91" customWidth="1"/>
    <col min="12308" max="12308" width="1.75" style="91" customWidth="1"/>
    <col min="12309" max="12309" width="2.375" style="91" customWidth="1"/>
    <col min="12310" max="12310" width="4" style="91"/>
    <col min="12311" max="12311" width="2.25" style="91" customWidth="1"/>
    <col min="12312" max="12312" width="4" style="91"/>
    <col min="12313" max="12313" width="2.375" style="91" customWidth="1"/>
    <col min="12314" max="12314" width="1.5" style="91" customWidth="1"/>
    <col min="12315" max="12544" width="4" style="91"/>
    <col min="12545" max="12545" width="1.5" style="91" customWidth="1"/>
    <col min="12546" max="12546" width="1.125" style="91" customWidth="1"/>
    <col min="12547" max="12547" width="3.375" style="91" customWidth="1"/>
    <col min="12548" max="12548" width="3.25" style="91" customWidth="1"/>
    <col min="12549" max="12562" width="4" style="91"/>
    <col min="12563" max="12563" width="6.375" style="91" customWidth="1"/>
    <col min="12564" max="12564" width="1.75" style="91" customWidth="1"/>
    <col min="12565" max="12565" width="2.375" style="91" customWidth="1"/>
    <col min="12566" max="12566" width="4" style="91"/>
    <col min="12567" max="12567" width="2.25" style="91" customWidth="1"/>
    <col min="12568" max="12568" width="4" style="91"/>
    <col min="12569" max="12569" width="2.375" style="91" customWidth="1"/>
    <col min="12570" max="12570" width="1.5" style="91" customWidth="1"/>
    <col min="12571" max="12800" width="4" style="91"/>
    <col min="12801" max="12801" width="1.5" style="91" customWidth="1"/>
    <col min="12802" max="12802" width="1.125" style="91" customWidth="1"/>
    <col min="12803" max="12803" width="3.375" style="91" customWidth="1"/>
    <col min="12804" max="12804" width="3.25" style="91" customWidth="1"/>
    <col min="12805" max="12818" width="4" style="91"/>
    <col min="12819" max="12819" width="6.375" style="91" customWidth="1"/>
    <col min="12820" max="12820" width="1.75" style="91" customWidth="1"/>
    <col min="12821" max="12821" width="2.375" style="91" customWidth="1"/>
    <col min="12822" max="12822" width="4" style="91"/>
    <col min="12823" max="12823" width="2.25" style="91" customWidth="1"/>
    <col min="12824" max="12824" width="4" style="91"/>
    <col min="12825" max="12825" width="2.375" style="91" customWidth="1"/>
    <col min="12826" max="12826" width="1.5" style="91" customWidth="1"/>
    <col min="12827" max="13056" width="4" style="91"/>
    <col min="13057" max="13057" width="1.5" style="91" customWidth="1"/>
    <col min="13058" max="13058" width="1.125" style="91" customWidth="1"/>
    <col min="13059" max="13059" width="3.375" style="91" customWidth="1"/>
    <col min="13060" max="13060" width="3.25" style="91" customWidth="1"/>
    <col min="13061" max="13074" width="4" style="91"/>
    <col min="13075" max="13075" width="6.375" style="91" customWidth="1"/>
    <col min="13076" max="13076" width="1.75" style="91" customWidth="1"/>
    <col min="13077" max="13077" width="2.375" style="91" customWidth="1"/>
    <col min="13078" max="13078" width="4" style="91"/>
    <col min="13079" max="13079" width="2.25" style="91" customWidth="1"/>
    <col min="13080" max="13080" width="4" style="91"/>
    <col min="13081" max="13081" width="2.375" style="91" customWidth="1"/>
    <col min="13082" max="13082" width="1.5" style="91" customWidth="1"/>
    <col min="13083" max="13312" width="4" style="91"/>
    <col min="13313" max="13313" width="1.5" style="91" customWidth="1"/>
    <col min="13314" max="13314" width="1.125" style="91" customWidth="1"/>
    <col min="13315" max="13315" width="3.375" style="91" customWidth="1"/>
    <col min="13316" max="13316" width="3.25" style="91" customWidth="1"/>
    <col min="13317" max="13330" width="4" style="91"/>
    <col min="13331" max="13331" width="6.375" style="91" customWidth="1"/>
    <col min="13332" max="13332" width="1.75" style="91" customWidth="1"/>
    <col min="13333" max="13333" width="2.375" style="91" customWidth="1"/>
    <col min="13334" max="13334" width="4" style="91"/>
    <col min="13335" max="13335" width="2.25" style="91" customWidth="1"/>
    <col min="13336" max="13336" width="4" style="91"/>
    <col min="13337" max="13337" width="2.375" style="91" customWidth="1"/>
    <col min="13338" max="13338" width="1.5" style="91" customWidth="1"/>
    <col min="13339" max="13568" width="4" style="91"/>
    <col min="13569" max="13569" width="1.5" style="91" customWidth="1"/>
    <col min="13570" max="13570" width="1.125" style="91" customWidth="1"/>
    <col min="13571" max="13571" width="3.375" style="91" customWidth="1"/>
    <col min="13572" max="13572" width="3.25" style="91" customWidth="1"/>
    <col min="13573" max="13586" width="4" style="91"/>
    <col min="13587" max="13587" width="6.375" style="91" customWidth="1"/>
    <col min="13588" max="13588" width="1.75" style="91" customWidth="1"/>
    <col min="13589" max="13589" width="2.375" style="91" customWidth="1"/>
    <col min="13590" max="13590" width="4" style="91"/>
    <col min="13591" max="13591" width="2.25" style="91" customWidth="1"/>
    <col min="13592" max="13592" width="4" style="91"/>
    <col min="13593" max="13593" width="2.375" style="91" customWidth="1"/>
    <col min="13594" max="13594" width="1.5" style="91" customWidth="1"/>
    <col min="13595" max="13824" width="4" style="91"/>
    <col min="13825" max="13825" width="1.5" style="91" customWidth="1"/>
    <col min="13826" max="13826" width="1.125" style="91" customWidth="1"/>
    <col min="13827" max="13827" width="3.375" style="91" customWidth="1"/>
    <col min="13828" max="13828" width="3.25" style="91" customWidth="1"/>
    <col min="13829" max="13842" width="4" style="91"/>
    <col min="13843" max="13843" width="6.375" style="91" customWidth="1"/>
    <col min="13844" max="13844" width="1.75" style="91" customWidth="1"/>
    <col min="13845" max="13845" width="2.375" style="91" customWidth="1"/>
    <col min="13846" max="13846" width="4" style="91"/>
    <col min="13847" max="13847" width="2.25" style="91" customWidth="1"/>
    <col min="13848" max="13848" width="4" style="91"/>
    <col min="13849" max="13849" width="2.375" style="91" customWidth="1"/>
    <col min="13850" max="13850" width="1.5" style="91" customWidth="1"/>
    <col min="13851" max="14080" width="4" style="91"/>
    <col min="14081" max="14081" width="1.5" style="91" customWidth="1"/>
    <col min="14082" max="14082" width="1.125" style="91" customWidth="1"/>
    <col min="14083" max="14083" width="3.375" style="91" customWidth="1"/>
    <col min="14084" max="14084" width="3.25" style="91" customWidth="1"/>
    <col min="14085" max="14098" width="4" style="91"/>
    <col min="14099" max="14099" width="6.375" style="91" customWidth="1"/>
    <col min="14100" max="14100" width="1.75" style="91" customWidth="1"/>
    <col min="14101" max="14101" width="2.375" style="91" customWidth="1"/>
    <col min="14102" max="14102" width="4" style="91"/>
    <col min="14103" max="14103" width="2.25" style="91" customWidth="1"/>
    <col min="14104" max="14104" width="4" style="91"/>
    <col min="14105" max="14105" width="2.375" style="91" customWidth="1"/>
    <col min="14106" max="14106" width="1.5" style="91" customWidth="1"/>
    <col min="14107" max="14336" width="4" style="91"/>
    <col min="14337" max="14337" width="1.5" style="91" customWidth="1"/>
    <col min="14338" max="14338" width="1.125" style="91" customWidth="1"/>
    <col min="14339" max="14339" width="3.375" style="91" customWidth="1"/>
    <col min="14340" max="14340" width="3.25" style="91" customWidth="1"/>
    <col min="14341" max="14354" width="4" style="91"/>
    <col min="14355" max="14355" width="6.375" style="91" customWidth="1"/>
    <col min="14356" max="14356" width="1.75" style="91" customWidth="1"/>
    <col min="14357" max="14357" width="2.375" style="91" customWidth="1"/>
    <col min="14358" max="14358" width="4" style="91"/>
    <col min="14359" max="14359" width="2.25" style="91" customWidth="1"/>
    <col min="14360" max="14360" width="4" style="91"/>
    <col min="14361" max="14361" width="2.375" style="91" customWidth="1"/>
    <col min="14362" max="14362" width="1.5" style="91" customWidth="1"/>
    <col min="14363" max="14592" width="4" style="91"/>
    <col min="14593" max="14593" width="1.5" style="91" customWidth="1"/>
    <col min="14594" max="14594" width="1.125" style="91" customWidth="1"/>
    <col min="14595" max="14595" width="3.375" style="91" customWidth="1"/>
    <col min="14596" max="14596" width="3.25" style="91" customWidth="1"/>
    <col min="14597" max="14610" width="4" style="91"/>
    <col min="14611" max="14611" width="6.375" style="91" customWidth="1"/>
    <col min="14612" max="14612" width="1.75" style="91" customWidth="1"/>
    <col min="14613" max="14613" width="2.375" style="91" customWidth="1"/>
    <col min="14614" max="14614" width="4" style="91"/>
    <col min="14615" max="14615" width="2.25" style="91" customWidth="1"/>
    <col min="14616" max="14616" width="4" style="91"/>
    <col min="14617" max="14617" width="2.375" style="91" customWidth="1"/>
    <col min="14618" max="14618" width="1.5" style="91" customWidth="1"/>
    <col min="14619" max="14848" width="4" style="91"/>
    <col min="14849" max="14849" width="1.5" style="91" customWidth="1"/>
    <col min="14850" max="14850" width="1.125" style="91" customWidth="1"/>
    <col min="14851" max="14851" width="3.375" style="91" customWidth="1"/>
    <col min="14852" max="14852" width="3.25" style="91" customWidth="1"/>
    <col min="14853" max="14866" width="4" style="91"/>
    <col min="14867" max="14867" width="6.375" style="91" customWidth="1"/>
    <col min="14868" max="14868" width="1.75" style="91" customWidth="1"/>
    <col min="14869" max="14869" width="2.375" style="91" customWidth="1"/>
    <col min="14870" max="14870" width="4" style="91"/>
    <col min="14871" max="14871" width="2.25" style="91" customWidth="1"/>
    <col min="14872" max="14872" width="4" style="91"/>
    <col min="14873" max="14873" width="2.375" style="91" customWidth="1"/>
    <col min="14874" max="14874" width="1.5" style="91" customWidth="1"/>
    <col min="14875" max="15104" width="4" style="91"/>
    <col min="15105" max="15105" width="1.5" style="91" customWidth="1"/>
    <col min="15106" max="15106" width="1.125" style="91" customWidth="1"/>
    <col min="15107" max="15107" width="3.375" style="91" customWidth="1"/>
    <col min="15108" max="15108" width="3.25" style="91" customWidth="1"/>
    <col min="15109" max="15122" width="4" style="91"/>
    <col min="15123" max="15123" width="6.375" style="91" customWidth="1"/>
    <col min="15124" max="15124" width="1.75" style="91" customWidth="1"/>
    <col min="15125" max="15125" width="2.375" style="91" customWidth="1"/>
    <col min="15126" max="15126" width="4" style="91"/>
    <col min="15127" max="15127" width="2.25" style="91" customWidth="1"/>
    <col min="15128" max="15128" width="4" style="91"/>
    <col min="15129" max="15129" width="2.375" style="91" customWidth="1"/>
    <col min="15130" max="15130" width="1.5" style="91" customWidth="1"/>
    <col min="15131" max="15360" width="4" style="91"/>
    <col min="15361" max="15361" width="1.5" style="91" customWidth="1"/>
    <col min="15362" max="15362" width="1.125" style="91" customWidth="1"/>
    <col min="15363" max="15363" width="3.375" style="91" customWidth="1"/>
    <col min="15364" max="15364" width="3.25" style="91" customWidth="1"/>
    <col min="15365" max="15378" width="4" style="91"/>
    <col min="15379" max="15379" width="6.375" style="91" customWidth="1"/>
    <col min="15380" max="15380" width="1.75" style="91" customWidth="1"/>
    <col min="15381" max="15381" width="2.375" style="91" customWidth="1"/>
    <col min="15382" max="15382" width="4" style="91"/>
    <col min="15383" max="15383" width="2.25" style="91" customWidth="1"/>
    <col min="15384" max="15384" width="4" style="91"/>
    <col min="15385" max="15385" width="2.375" style="91" customWidth="1"/>
    <col min="15386" max="15386" width="1.5" style="91" customWidth="1"/>
    <col min="15387" max="15616" width="4" style="91"/>
    <col min="15617" max="15617" width="1.5" style="91" customWidth="1"/>
    <col min="15618" max="15618" width="1.125" style="91" customWidth="1"/>
    <col min="15619" max="15619" width="3.375" style="91" customWidth="1"/>
    <col min="15620" max="15620" width="3.25" style="91" customWidth="1"/>
    <col min="15621" max="15634" width="4" style="91"/>
    <col min="15635" max="15635" width="6.375" style="91" customWidth="1"/>
    <col min="15636" max="15636" width="1.75" style="91" customWidth="1"/>
    <col min="15637" max="15637" width="2.375" style="91" customWidth="1"/>
    <col min="15638" max="15638" width="4" style="91"/>
    <col min="15639" max="15639" width="2.25" style="91" customWidth="1"/>
    <col min="15640" max="15640" width="4" style="91"/>
    <col min="15641" max="15641" width="2.375" style="91" customWidth="1"/>
    <col min="15642" max="15642" width="1.5" style="91" customWidth="1"/>
    <col min="15643" max="15872" width="4" style="91"/>
    <col min="15873" max="15873" width="1.5" style="91" customWidth="1"/>
    <col min="15874" max="15874" width="1.125" style="91" customWidth="1"/>
    <col min="15875" max="15875" width="3.375" style="91" customWidth="1"/>
    <col min="15876" max="15876" width="3.25" style="91" customWidth="1"/>
    <col min="15877" max="15890" width="4" style="91"/>
    <col min="15891" max="15891" width="6.375" style="91" customWidth="1"/>
    <col min="15892" max="15892" width="1.75" style="91" customWidth="1"/>
    <col min="15893" max="15893" width="2.375" style="91" customWidth="1"/>
    <col min="15894" max="15894" width="4" style="91"/>
    <col min="15895" max="15895" width="2.25" style="91" customWidth="1"/>
    <col min="15896" max="15896" width="4" style="91"/>
    <col min="15897" max="15897" width="2.375" style="91" customWidth="1"/>
    <col min="15898" max="15898" width="1.5" style="91" customWidth="1"/>
    <col min="15899" max="16128" width="4" style="91"/>
    <col min="16129" max="16129" width="1.5" style="91" customWidth="1"/>
    <col min="16130" max="16130" width="1.125" style="91" customWidth="1"/>
    <col min="16131" max="16131" width="3.375" style="91" customWidth="1"/>
    <col min="16132" max="16132" width="3.25" style="91" customWidth="1"/>
    <col min="16133" max="16146" width="4" style="91"/>
    <col min="16147" max="16147" width="6.375" style="91" customWidth="1"/>
    <col min="16148" max="16148" width="1.75" style="91" customWidth="1"/>
    <col min="16149" max="16149" width="2.375" style="91" customWidth="1"/>
    <col min="16150" max="16150" width="4" style="91"/>
    <col min="16151" max="16151" width="2.25" style="91" customWidth="1"/>
    <col min="16152" max="16152" width="4" style="91"/>
    <col min="16153" max="16153" width="2.375" style="91" customWidth="1"/>
    <col min="16154" max="16154" width="1.5" style="91" customWidth="1"/>
    <col min="16155" max="16384" width="4" style="91"/>
  </cols>
  <sheetData>
    <row r="2" spans="2:28" x14ac:dyDescent="0.15">
      <c r="B2" s="91" t="s">
        <v>202</v>
      </c>
      <c r="C2" s="92"/>
      <c r="D2" s="92"/>
      <c r="E2" s="92"/>
      <c r="F2" s="92"/>
      <c r="G2" s="92"/>
      <c r="H2" s="92"/>
      <c r="I2" s="92"/>
      <c r="J2" s="92"/>
      <c r="K2" s="92"/>
      <c r="L2" s="92"/>
      <c r="M2" s="92"/>
      <c r="N2" s="92"/>
      <c r="O2" s="92"/>
      <c r="P2" s="92"/>
      <c r="Q2" s="92"/>
      <c r="R2" s="92"/>
      <c r="S2" s="92"/>
      <c r="T2" s="92"/>
      <c r="U2" s="92"/>
      <c r="V2" s="92"/>
      <c r="W2" s="92"/>
      <c r="X2" s="92"/>
      <c r="Y2" s="92"/>
    </row>
    <row r="4" spans="2:28" x14ac:dyDescent="0.15">
      <c r="B4" s="290" t="s">
        <v>203</v>
      </c>
      <c r="C4" s="290"/>
      <c r="D4" s="290"/>
      <c r="E4" s="290"/>
      <c r="F4" s="290"/>
      <c r="G4" s="290"/>
      <c r="H4" s="290"/>
      <c r="I4" s="290"/>
      <c r="J4" s="290"/>
      <c r="K4" s="290"/>
      <c r="L4" s="290"/>
      <c r="M4" s="290"/>
      <c r="N4" s="290"/>
      <c r="O4" s="290"/>
      <c r="P4" s="290"/>
      <c r="Q4" s="290"/>
      <c r="R4" s="290"/>
      <c r="S4" s="290"/>
      <c r="T4" s="290"/>
      <c r="U4" s="290"/>
      <c r="V4" s="290"/>
      <c r="W4" s="290"/>
      <c r="X4" s="290"/>
      <c r="Y4" s="290"/>
    </row>
    <row r="6" spans="2:28" ht="23.25" customHeight="1" x14ac:dyDescent="0.15">
      <c r="B6" s="282" t="s">
        <v>130</v>
      </c>
      <c r="C6" s="282"/>
      <c r="D6" s="282"/>
      <c r="E6" s="282"/>
      <c r="F6" s="282"/>
      <c r="G6" s="283"/>
      <c r="H6" s="284"/>
      <c r="I6" s="284"/>
      <c r="J6" s="284"/>
      <c r="K6" s="284"/>
      <c r="L6" s="284"/>
      <c r="M6" s="284"/>
      <c r="N6" s="284"/>
      <c r="O6" s="284"/>
      <c r="P6" s="284"/>
      <c r="Q6" s="284"/>
      <c r="R6" s="284"/>
      <c r="S6" s="284"/>
      <c r="T6" s="284"/>
      <c r="U6" s="284"/>
      <c r="V6" s="284"/>
      <c r="W6" s="284"/>
      <c r="X6" s="284"/>
      <c r="Y6" s="285"/>
    </row>
    <row r="7" spans="2:28" ht="22.5" customHeight="1" x14ac:dyDescent="0.15">
      <c r="B7" s="282" t="s">
        <v>131</v>
      </c>
      <c r="C7" s="282"/>
      <c r="D7" s="282"/>
      <c r="E7" s="282"/>
      <c r="F7" s="282"/>
      <c r="G7" s="116" t="s">
        <v>132</v>
      </c>
      <c r="H7" s="94" t="s">
        <v>133</v>
      </c>
      <c r="I7" s="94"/>
      <c r="J7" s="94"/>
      <c r="K7" s="94"/>
      <c r="L7" s="116" t="s">
        <v>132</v>
      </c>
      <c r="M7" s="94" t="s">
        <v>134</v>
      </c>
      <c r="N7" s="94"/>
      <c r="O7" s="94"/>
      <c r="P7" s="94"/>
      <c r="Q7" s="116" t="s">
        <v>132</v>
      </c>
      <c r="R7" s="94" t="s">
        <v>135</v>
      </c>
      <c r="S7" s="94"/>
      <c r="T7" s="94"/>
      <c r="U7" s="94"/>
      <c r="V7" s="94"/>
      <c r="W7" s="96"/>
      <c r="X7" s="96"/>
      <c r="Y7" s="97"/>
    </row>
    <row r="8" spans="2:28" ht="20.100000000000001" customHeight="1" x14ac:dyDescent="0.15">
      <c r="B8" s="286" t="s">
        <v>136</v>
      </c>
      <c r="C8" s="287"/>
      <c r="D8" s="287"/>
      <c r="E8" s="287"/>
      <c r="F8" s="288"/>
      <c r="G8" s="95" t="s">
        <v>132</v>
      </c>
      <c r="H8" s="296" t="s">
        <v>204</v>
      </c>
      <c r="I8" s="296"/>
      <c r="J8" s="296"/>
      <c r="K8" s="296"/>
      <c r="L8" s="296"/>
      <c r="M8" s="296"/>
      <c r="N8" s="296"/>
      <c r="O8" s="296"/>
      <c r="P8" s="296"/>
      <c r="Q8" s="296"/>
      <c r="R8" s="296"/>
      <c r="S8" s="296"/>
      <c r="T8" s="296"/>
      <c r="U8" s="296"/>
      <c r="V8" s="296"/>
      <c r="W8" s="296"/>
      <c r="X8" s="296"/>
      <c r="Y8" s="297"/>
    </row>
    <row r="9" spans="2:28" ht="20.100000000000001" customHeight="1" x14ac:dyDescent="0.15">
      <c r="B9" s="289"/>
      <c r="C9" s="290"/>
      <c r="D9" s="290"/>
      <c r="E9" s="290"/>
      <c r="F9" s="291"/>
      <c r="G9" s="95" t="s">
        <v>132</v>
      </c>
      <c r="H9" s="309" t="s">
        <v>205</v>
      </c>
      <c r="I9" s="309"/>
      <c r="J9" s="309"/>
      <c r="K9" s="309"/>
      <c r="L9" s="309"/>
      <c r="M9" s="309"/>
      <c r="N9" s="309"/>
      <c r="O9" s="309"/>
      <c r="P9" s="309"/>
      <c r="Q9" s="309"/>
      <c r="R9" s="309"/>
      <c r="S9" s="309"/>
      <c r="T9" s="309"/>
      <c r="U9" s="309"/>
      <c r="V9" s="309"/>
      <c r="W9" s="309"/>
      <c r="X9" s="309"/>
      <c r="Y9" s="310"/>
    </row>
    <row r="10" spans="2:28" ht="20.100000000000001" customHeight="1" x14ac:dyDescent="0.15">
      <c r="B10" s="292"/>
      <c r="C10" s="293"/>
      <c r="D10" s="293"/>
      <c r="E10" s="293"/>
      <c r="F10" s="294"/>
      <c r="G10" s="103" t="s">
        <v>132</v>
      </c>
      <c r="H10" s="299" t="s">
        <v>206</v>
      </c>
      <c r="I10" s="299"/>
      <c r="J10" s="299"/>
      <c r="K10" s="299"/>
      <c r="L10" s="299"/>
      <c r="M10" s="299"/>
      <c r="N10" s="299"/>
      <c r="O10" s="299"/>
      <c r="P10" s="299"/>
      <c r="Q10" s="299"/>
      <c r="R10" s="299"/>
      <c r="S10" s="299"/>
      <c r="T10" s="299"/>
      <c r="U10" s="299"/>
      <c r="V10" s="299"/>
      <c r="W10" s="299"/>
      <c r="X10" s="299"/>
      <c r="Y10" s="300"/>
    </row>
    <row r="11" spans="2:28" ht="17.25" customHeight="1" x14ac:dyDescent="0.15">
      <c r="B11" s="286" t="s">
        <v>141</v>
      </c>
      <c r="C11" s="287"/>
      <c r="D11" s="287"/>
      <c r="E11" s="287"/>
      <c r="F11" s="288"/>
      <c r="G11" s="130" t="s">
        <v>132</v>
      </c>
      <c r="H11" s="296" t="s">
        <v>207</v>
      </c>
      <c r="I11" s="296"/>
      <c r="J11" s="296"/>
      <c r="K11" s="296"/>
      <c r="L11" s="296"/>
      <c r="M11" s="296"/>
      <c r="N11" s="296"/>
      <c r="O11" s="296"/>
      <c r="P11" s="296"/>
      <c r="Q11" s="296"/>
      <c r="R11" s="296"/>
      <c r="S11" s="296"/>
      <c r="T11" s="296"/>
      <c r="U11" s="296"/>
      <c r="V11" s="296"/>
      <c r="W11" s="296"/>
      <c r="X11" s="296"/>
      <c r="Y11" s="297"/>
    </row>
    <row r="12" spans="2:28" ht="18.75" customHeight="1" x14ac:dyDescent="0.15">
      <c r="B12" s="292"/>
      <c r="C12" s="293"/>
      <c r="D12" s="293"/>
      <c r="E12" s="293"/>
      <c r="F12" s="294"/>
      <c r="G12" s="103" t="s">
        <v>132</v>
      </c>
      <c r="H12" s="299" t="s">
        <v>208</v>
      </c>
      <c r="I12" s="299"/>
      <c r="J12" s="299"/>
      <c r="K12" s="299"/>
      <c r="L12" s="299"/>
      <c r="M12" s="299"/>
      <c r="N12" s="299"/>
      <c r="O12" s="299"/>
      <c r="P12" s="299"/>
      <c r="Q12" s="299"/>
      <c r="R12" s="299"/>
      <c r="S12" s="299"/>
      <c r="T12" s="299"/>
      <c r="U12" s="299"/>
      <c r="V12" s="299"/>
      <c r="W12" s="299"/>
      <c r="X12" s="299"/>
      <c r="Y12" s="300"/>
    </row>
    <row r="13" spans="2:28" ht="6" customHeight="1" x14ac:dyDescent="0.15"/>
    <row r="14" spans="2:28" x14ac:dyDescent="0.15">
      <c r="B14" s="91" t="s">
        <v>209</v>
      </c>
    </row>
    <row r="15" spans="2:28" x14ac:dyDescent="0.15">
      <c r="B15" s="107"/>
      <c r="C15" s="98" t="s">
        <v>210</v>
      </c>
      <c r="D15" s="98"/>
      <c r="E15" s="98"/>
      <c r="F15" s="98"/>
      <c r="G15" s="98"/>
      <c r="H15" s="98"/>
      <c r="I15" s="98"/>
      <c r="J15" s="98"/>
      <c r="K15" s="98"/>
      <c r="L15" s="98"/>
      <c r="M15" s="98"/>
      <c r="N15" s="98"/>
      <c r="O15" s="98"/>
      <c r="P15" s="98"/>
      <c r="Q15" s="98"/>
      <c r="R15" s="98"/>
      <c r="S15" s="98"/>
      <c r="T15" s="108"/>
      <c r="U15" s="107"/>
      <c r="V15" s="114" t="s">
        <v>155</v>
      </c>
      <c r="W15" s="114" t="s">
        <v>156</v>
      </c>
      <c r="X15" s="114" t="s">
        <v>157</v>
      </c>
      <c r="Y15" s="108"/>
      <c r="Z15" s="92"/>
      <c r="AA15" s="92"/>
      <c r="AB15" s="92"/>
    </row>
    <row r="16" spans="2:28" ht="6.75" customHeight="1" x14ac:dyDescent="0.15">
      <c r="B16" s="109"/>
      <c r="C16" s="104"/>
      <c r="D16" s="104"/>
      <c r="E16" s="104"/>
      <c r="F16" s="104"/>
      <c r="G16" s="104"/>
      <c r="H16" s="104"/>
      <c r="I16" s="104"/>
      <c r="J16" s="104"/>
      <c r="K16" s="104"/>
      <c r="L16" s="104"/>
      <c r="M16" s="104"/>
      <c r="N16" s="104"/>
      <c r="O16" s="104"/>
      <c r="P16" s="104"/>
      <c r="Q16" s="104"/>
      <c r="R16" s="104"/>
      <c r="S16" s="104"/>
      <c r="T16" s="110"/>
      <c r="U16" s="109"/>
      <c r="V16" s="124"/>
      <c r="W16" s="124"/>
      <c r="X16" s="124"/>
      <c r="Y16" s="110"/>
      <c r="Z16" s="92"/>
      <c r="AA16" s="92"/>
      <c r="AB16" s="92"/>
    </row>
    <row r="17" spans="2:28" ht="38.25" customHeight="1" x14ac:dyDescent="0.15">
      <c r="B17" s="109"/>
      <c r="C17" s="131" t="s">
        <v>211</v>
      </c>
      <c r="D17" s="311" t="s">
        <v>212</v>
      </c>
      <c r="E17" s="311"/>
      <c r="F17" s="311"/>
      <c r="G17" s="311"/>
      <c r="H17" s="311"/>
      <c r="I17" s="311"/>
      <c r="J17" s="311"/>
      <c r="K17" s="311"/>
      <c r="L17" s="311"/>
      <c r="M17" s="311"/>
      <c r="N17" s="311"/>
      <c r="O17" s="311"/>
      <c r="P17" s="311"/>
      <c r="Q17" s="311"/>
      <c r="R17" s="311"/>
      <c r="S17" s="312"/>
      <c r="T17" s="110"/>
      <c r="U17" s="109"/>
      <c r="V17" s="95" t="s">
        <v>132</v>
      </c>
      <c r="W17" s="95" t="s">
        <v>156</v>
      </c>
      <c r="X17" s="95" t="s">
        <v>132</v>
      </c>
      <c r="Y17" s="125"/>
    </row>
    <row r="18" spans="2:28" ht="35.25" customHeight="1" x14ac:dyDescent="0.15">
      <c r="B18" s="109"/>
      <c r="C18" s="131" t="s">
        <v>213</v>
      </c>
      <c r="D18" s="311" t="s">
        <v>214</v>
      </c>
      <c r="E18" s="311"/>
      <c r="F18" s="311"/>
      <c r="G18" s="311"/>
      <c r="H18" s="311"/>
      <c r="I18" s="311"/>
      <c r="J18" s="311"/>
      <c r="K18" s="311"/>
      <c r="L18" s="311"/>
      <c r="M18" s="311"/>
      <c r="N18" s="311"/>
      <c r="O18" s="311"/>
      <c r="P18" s="311"/>
      <c r="Q18" s="311"/>
      <c r="R18" s="311"/>
      <c r="S18" s="312"/>
      <c r="T18" s="110"/>
      <c r="U18" s="109"/>
      <c r="V18" s="95" t="s">
        <v>132</v>
      </c>
      <c r="W18" s="95" t="s">
        <v>156</v>
      </c>
      <c r="X18" s="95" t="s">
        <v>132</v>
      </c>
      <c r="Y18" s="125"/>
    </row>
    <row r="19" spans="2:28" ht="30.75" customHeight="1" x14ac:dyDescent="0.15">
      <c r="B19" s="109"/>
      <c r="C19" s="131" t="s">
        <v>215</v>
      </c>
      <c r="D19" s="307" t="s">
        <v>216</v>
      </c>
      <c r="E19" s="307"/>
      <c r="F19" s="307"/>
      <c r="G19" s="307"/>
      <c r="H19" s="307"/>
      <c r="I19" s="307"/>
      <c r="J19" s="307"/>
      <c r="K19" s="307"/>
      <c r="L19" s="307"/>
      <c r="M19" s="307"/>
      <c r="N19" s="307"/>
      <c r="O19" s="307"/>
      <c r="P19" s="307"/>
      <c r="Q19" s="307"/>
      <c r="R19" s="307"/>
      <c r="S19" s="308"/>
      <c r="T19" s="110"/>
      <c r="U19" s="109"/>
      <c r="V19" s="95" t="s">
        <v>132</v>
      </c>
      <c r="W19" s="95" t="s">
        <v>156</v>
      </c>
      <c r="X19" s="95" t="s">
        <v>132</v>
      </c>
      <c r="Y19" s="125"/>
    </row>
    <row r="20" spans="2:28" ht="25.5" customHeight="1" x14ac:dyDescent="0.15">
      <c r="B20" s="109"/>
      <c r="C20" s="131" t="s">
        <v>217</v>
      </c>
      <c r="D20" s="311" t="s">
        <v>218</v>
      </c>
      <c r="E20" s="311"/>
      <c r="F20" s="311"/>
      <c r="G20" s="311"/>
      <c r="H20" s="311"/>
      <c r="I20" s="311"/>
      <c r="J20" s="311"/>
      <c r="K20" s="311"/>
      <c r="L20" s="311"/>
      <c r="M20" s="311"/>
      <c r="N20" s="311"/>
      <c r="O20" s="311"/>
      <c r="P20" s="311"/>
      <c r="Q20" s="311"/>
      <c r="R20" s="311"/>
      <c r="S20" s="312"/>
      <c r="T20" s="110"/>
      <c r="U20" s="109"/>
      <c r="V20" s="95" t="s">
        <v>132</v>
      </c>
      <c r="W20" s="95" t="s">
        <v>156</v>
      </c>
      <c r="X20" s="95" t="s">
        <v>132</v>
      </c>
      <c r="Y20" s="125"/>
    </row>
    <row r="21" spans="2:28" ht="27.75" customHeight="1" x14ac:dyDescent="0.15">
      <c r="B21" s="109"/>
      <c r="C21" s="313" t="s">
        <v>219</v>
      </c>
      <c r="D21" s="316" t="s">
        <v>220</v>
      </c>
      <c r="E21" s="317"/>
      <c r="F21" s="311" t="s">
        <v>221</v>
      </c>
      <c r="G21" s="311"/>
      <c r="H21" s="311"/>
      <c r="I21" s="311"/>
      <c r="J21" s="311"/>
      <c r="K21" s="311"/>
      <c r="L21" s="311"/>
      <c r="M21" s="311"/>
      <c r="N21" s="311"/>
      <c r="O21" s="311"/>
      <c r="P21" s="311"/>
      <c r="Q21" s="311"/>
      <c r="R21" s="311"/>
      <c r="S21" s="312"/>
      <c r="T21" s="110"/>
      <c r="U21" s="109"/>
      <c r="V21" s="95" t="s">
        <v>132</v>
      </c>
      <c r="W21" s="95" t="s">
        <v>156</v>
      </c>
      <c r="X21" s="95" t="s">
        <v>132</v>
      </c>
      <c r="Y21" s="125"/>
    </row>
    <row r="22" spans="2:28" ht="27.75" customHeight="1" x14ac:dyDescent="0.15">
      <c r="B22" s="109"/>
      <c r="C22" s="314"/>
      <c r="D22" s="318"/>
      <c r="E22" s="319"/>
      <c r="F22" s="311" t="s">
        <v>222</v>
      </c>
      <c r="G22" s="311"/>
      <c r="H22" s="311"/>
      <c r="I22" s="311"/>
      <c r="J22" s="311"/>
      <c r="K22" s="311"/>
      <c r="L22" s="311"/>
      <c r="M22" s="311"/>
      <c r="N22" s="311"/>
      <c r="O22" s="311"/>
      <c r="P22" s="311"/>
      <c r="Q22" s="311"/>
      <c r="R22" s="311"/>
      <c r="S22" s="312"/>
      <c r="T22" s="110"/>
      <c r="U22" s="109"/>
      <c r="V22" s="95"/>
      <c r="W22" s="95"/>
      <c r="X22" s="95"/>
      <c r="Y22" s="125"/>
    </row>
    <row r="23" spans="2:28" ht="27" customHeight="1" x14ac:dyDescent="0.15">
      <c r="B23" s="109"/>
      <c r="C23" s="314"/>
      <c r="D23" s="318"/>
      <c r="E23" s="319"/>
      <c r="F23" s="311" t="s">
        <v>223</v>
      </c>
      <c r="G23" s="311"/>
      <c r="H23" s="311"/>
      <c r="I23" s="311"/>
      <c r="J23" s="311"/>
      <c r="K23" s="311"/>
      <c r="L23" s="311"/>
      <c r="M23" s="311"/>
      <c r="N23" s="311"/>
      <c r="O23" s="311"/>
      <c r="P23" s="311"/>
      <c r="Q23" s="311"/>
      <c r="R23" s="311"/>
      <c r="S23" s="312"/>
      <c r="T23" s="110"/>
      <c r="U23" s="109"/>
      <c r="V23" s="95"/>
      <c r="W23" s="95"/>
      <c r="X23" s="95"/>
      <c r="Y23" s="125"/>
    </row>
    <row r="24" spans="2:28" ht="27.75" customHeight="1" x14ac:dyDescent="0.15">
      <c r="B24" s="109"/>
      <c r="C24" s="315"/>
      <c r="D24" s="320"/>
      <c r="E24" s="321"/>
      <c r="F24" s="311" t="s">
        <v>224</v>
      </c>
      <c r="G24" s="311"/>
      <c r="H24" s="311"/>
      <c r="I24" s="311"/>
      <c r="J24" s="311"/>
      <c r="K24" s="311"/>
      <c r="L24" s="311"/>
      <c r="M24" s="311"/>
      <c r="N24" s="311"/>
      <c r="O24" s="311"/>
      <c r="P24" s="311"/>
      <c r="Q24" s="311"/>
      <c r="R24" s="311"/>
      <c r="S24" s="312"/>
      <c r="T24" s="110"/>
      <c r="U24" s="109"/>
      <c r="V24" s="95"/>
      <c r="W24" s="95"/>
      <c r="X24" s="95"/>
      <c r="Y24" s="125"/>
    </row>
    <row r="25" spans="2:28" ht="6" customHeight="1" x14ac:dyDescent="0.15">
      <c r="B25" s="109"/>
      <c r="C25" s="132"/>
      <c r="D25" s="95"/>
      <c r="E25" s="132"/>
      <c r="G25" s="132"/>
      <c r="H25" s="132"/>
      <c r="I25" s="132"/>
      <c r="J25" s="132"/>
      <c r="K25" s="132"/>
      <c r="L25" s="132"/>
      <c r="M25" s="132"/>
      <c r="N25" s="132"/>
      <c r="O25" s="132"/>
      <c r="P25" s="132"/>
      <c r="Q25" s="132"/>
      <c r="R25" s="132"/>
      <c r="S25" s="132"/>
      <c r="T25" s="110"/>
      <c r="U25" s="109"/>
      <c r="V25" s="133"/>
      <c r="W25" s="95"/>
      <c r="X25" s="133"/>
      <c r="Y25" s="125"/>
    </row>
    <row r="26" spans="2:28" x14ac:dyDescent="0.15">
      <c r="B26" s="109"/>
      <c r="C26" s="91" t="s">
        <v>225</v>
      </c>
      <c r="T26" s="110"/>
      <c r="U26" s="109"/>
      <c r="Y26" s="110"/>
      <c r="Z26" s="92"/>
      <c r="AA26" s="92"/>
      <c r="AB26" s="92"/>
    </row>
    <row r="27" spans="2:28" ht="5.25" customHeight="1" x14ac:dyDescent="0.15">
      <c r="B27" s="109"/>
      <c r="T27" s="110"/>
      <c r="U27" s="109"/>
      <c r="Y27" s="110"/>
      <c r="Z27" s="92"/>
      <c r="AA27" s="92"/>
      <c r="AB27" s="92"/>
    </row>
    <row r="28" spans="2:28" ht="35.25" customHeight="1" x14ac:dyDescent="0.15">
      <c r="B28" s="109"/>
      <c r="C28" s="131" t="s">
        <v>211</v>
      </c>
      <c r="D28" s="311" t="s">
        <v>226</v>
      </c>
      <c r="E28" s="311"/>
      <c r="F28" s="311"/>
      <c r="G28" s="311"/>
      <c r="H28" s="311"/>
      <c r="I28" s="311"/>
      <c r="J28" s="311"/>
      <c r="K28" s="311"/>
      <c r="L28" s="311"/>
      <c r="M28" s="311"/>
      <c r="N28" s="311"/>
      <c r="O28" s="311"/>
      <c r="P28" s="311"/>
      <c r="Q28" s="311"/>
      <c r="R28" s="311"/>
      <c r="S28" s="312"/>
      <c r="T28" s="110"/>
      <c r="U28" s="109"/>
      <c r="V28" s="95" t="s">
        <v>132</v>
      </c>
      <c r="W28" s="95" t="s">
        <v>156</v>
      </c>
      <c r="X28" s="95" t="s">
        <v>132</v>
      </c>
      <c r="Y28" s="125"/>
    </row>
    <row r="29" spans="2:28" ht="25.5" customHeight="1" x14ac:dyDescent="0.15">
      <c r="B29" s="109"/>
      <c r="C29" s="131" t="s">
        <v>213</v>
      </c>
      <c r="D29" s="311" t="s">
        <v>227</v>
      </c>
      <c r="E29" s="311"/>
      <c r="F29" s="311"/>
      <c r="G29" s="311"/>
      <c r="H29" s="311"/>
      <c r="I29" s="311"/>
      <c r="J29" s="311"/>
      <c r="K29" s="311"/>
      <c r="L29" s="311"/>
      <c r="M29" s="311"/>
      <c r="N29" s="311"/>
      <c r="O29" s="311"/>
      <c r="P29" s="311"/>
      <c r="Q29" s="311"/>
      <c r="R29" s="311"/>
      <c r="S29" s="312"/>
      <c r="T29" s="110"/>
      <c r="U29" s="109"/>
      <c r="V29" s="95" t="s">
        <v>132</v>
      </c>
      <c r="W29" s="95" t="s">
        <v>156</v>
      </c>
      <c r="X29" s="95" t="s">
        <v>132</v>
      </c>
      <c r="Y29" s="125"/>
    </row>
    <row r="30" spans="2:28" ht="22.5" customHeight="1" x14ac:dyDescent="0.15">
      <c r="B30" s="109"/>
      <c r="C30" s="131" t="s">
        <v>215</v>
      </c>
      <c r="D30" s="307" t="s">
        <v>216</v>
      </c>
      <c r="E30" s="307"/>
      <c r="F30" s="307"/>
      <c r="G30" s="307"/>
      <c r="H30" s="307"/>
      <c r="I30" s="307"/>
      <c r="J30" s="307"/>
      <c r="K30" s="307"/>
      <c r="L30" s="307"/>
      <c r="M30" s="307"/>
      <c r="N30" s="307"/>
      <c r="O30" s="307"/>
      <c r="P30" s="307"/>
      <c r="Q30" s="307"/>
      <c r="R30" s="307"/>
      <c r="S30" s="308"/>
      <c r="T30" s="110"/>
      <c r="U30" s="109"/>
      <c r="V30" s="95" t="s">
        <v>132</v>
      </c>
      <c r="W30" s="95" t="s">
        <v>156</v>
      </c>
      <c r="X30" s="95" t="s">
        <v>132</v>
      </c>
      <c r="Y30" s="125"/>
    </row>
    <row r="31" spans="2:28" ht="24" customHeight="1" x14ac:dyDescent="0.15">
      <c r="B31" s="109"/>
      <c r="C31" s="131" t="s">
        <v>217</v>
      </c>
      <c r="D31" s="311" t="s">
        <v>228</v>
      </c>
      <c r="E31" s="311"/>
      <c r="F31" s="311"/>
      <c r="G31" s="311"/>
      <c r="H31" s="311"/>
      <c r="I31" s="311"/>
      <c r="J31" s="311"/>
      <c r="K31" s="311"/>
      <c r="L31" s="311"/>
      <c r="M31" s="311"/>
      <c r="N31" s="311"/>
      <c r="O31" s="311"/>
      <c r="P31" s="311"/>
      <c r="Q31" s="311"/>
      <c r="R31" s="311"/>
      <c r="S31" s="312"/>
      <c r="T31" s="110"/>
      <c r="U31" s="109"/>
      <c r="V31" s="95" t="s">
        <v>132</v>
      </c>
      <c r="W31" s="95" t="s">
        <v>156</v>
      </c>
      <c r="X31" s="95" t="s">
        <v>132</v>
      </c>
      <c r="Y31" s="125"/>
    </row>
    <row r="32" spans="2:28" ht="24" customHeight="1" x14ac:dyDescent="0.15">
      <c r="B32" s="109"/>
      <c r="C32" s="313" t="s">
        <v>219</v>
      </c>
      <c r="D32" s="316" t="s">
        <v>220</v>
      </c>
      <c r="E32" s="317"/>
      <c r="F32" s="311" t="s">
        <v>229</v>
      </c>
      <c r="G32" s="311"/>
      <c r="H32" s="311"/>
      <c r="I32" s="311"/>
      <c r="J32" s="311"/>
      <c r="K32" s="311"/>
      <c r="L32" s="311"/>
      <c r="M32" s="311"/>
      <c r="N32" s="311"/>
      <c r="O32" s="311"/>
      <c r="P32" s="311"/>
      <c r="Q32" s="311"/>
      <c r="R32" s="311"/>
      <c r="S32" s="312"/>
      <c r="T32" s="110"/>
      <c r="U32" s="109"/>
      <c r="V32" s="95" t="s">
        <v>132</v>
      </c>
      <c r="W32" s="95" t="s">
        <v>156</v>
      </c>
      <c r="X32" s="95" t="s">
        <v>132</v>
      </c>
      <c r="Y32" s="125"/>
    </row>
    <row r="33" spans="2:28" ht="23.25" customHeight="1" x14ac:dyDescent="0.15">
      <c r="B33" s="109"/>
      <c r="C33" s="314"/>
      <c r="D33" s="318"/>
      <c r="E33" s="319"/>
      <c r="F33" s="311" t="s">
        <v>230</v>
      </c>
      <c r="G33" s="311"/>
      <c r="H33" s="311"/>
      <c r="I33" s="311"/>
      <c r="J33" s="311"/>
      <c r="K33" s="311"/>
      <c r="L33" s="311"/>
      <c r="M33" s="311"/>
      <c r="N33" s="311"/>
      <c r="O33" s="311"/>
      <c r="P33" s="311"/>
      <c r="Q33" s="311"/>
      <c r="R33" s="311"/>
      <c r="S33" s="312"/>
      <c r="T33" s="110"/>
      <c r="U33" s="109"/>
      <c r="V33" s="95"/>
      <c r="W33" s="95"/>
      <c r="X33" s="95"/>
      <c r="Y33" s="125"/>
    </row>
    <row r="34" spans="2:28" ht="22.5" customHeight="1" x14ac:dyDescent="0.15">
      <c r="B34" s="109"/>
      <c r="C34" s="314"/>
      <c r="D34" s="318"/>
      <c r="E34" s="319"/>
      <c r="F34" s="311" t="s">
        <v>222</v>
      </c>
      <c r="G34" s="311"/>
      <c r="H34" s="311"/>
      <c r="I34" s="311"/>
      <c r="J34" s="311"/>
      <c r="K34" s="311"/>
      <c r="L34" s="311"/>
      <c r="M34" s="311"/>
      <c r="N34" s="311"/>
      <c r="O34" s="311"/>
      <c r="P34" s="311"/>
      <c r="Q34" s="311"/>
      <c r="R34" s="311"/>
      <c r="S34" s="312"/>
      <c r="T34" s="110"/>
      <c r="U34" s="109"/>
      <c r="V34" s="95"/>
      <c r="W34" s="95"/>
      <c r="X34" s="95"/>
      <c r="Y34" s="125"/>
    </row>
    <row r="35" spans="2:28" ht="24.75" customHeight="1" x14ac:dyDescent="0.15">
      <c r="B35" s="109"/>
      <c r="C35" s="315"/>
      <c r="D35" s="320"/>
      <c r="E35" s="321"/>
      <c r="F35" s="311" t="s">
        <v>223</v>
      </c>
      <c r="G35" s="311"/>
      <c r="H35" s="311"/>
      <c r="I35" s="311"/>
      <c r="J35" s="311"/>
      <c r="K35" s="311"/>
      <c r="L35" s="311"/>
      <c r="M35" s="311"/>
      <c r="N35" s="311"/>
      <c r="O35" s="311"/>
      <c r="P35" s="311"/>
      <c r="Q35" s="311"/>
      <c r="R35" s="311"/>
      <c r="S35" s="312"/>
      <c r="T35" s="110"/>
      <c r="U35" s="109"/>
      <c r="V35" s="95"/>
      <c r="W35" s="95"/>
      <c r="X35" s="95"/>
      <c r="Y35" s="125"/>
    </row>
    <row r="36" spans="2:28" ht="5.25" customHeight="1" x14ac:dyDescent="0.15">
      <c r="B36" s="109"/>
      <c r="C36" s="134"/>
      <c r="D36" s="95"/>
      <c r="E36" s="132"/>
      <c r="G36" s="132"/>
      <c r="H36" s="132"/>
      <c r="I36" s="132"/>
      <c r="J36" s="132"/>
      <c r="K36" s="132"/>
      <c r="L36" s="132"/>
      <c r="M36" s="132"/>
      <c r="N36" s="132"/>
      <c r="O36" s="132"/>
      <c r="P36" s="132"/>
      <c r="Q36" s="132"/>
      <c r="R36" s="132"/>
      <c r="S36" s="132"/>
      <c r="T36" s="110"/>
      <c r="U36" s="109"/>
      <c r="V36" s="127"/>
      <c r="W36" s="127"/>
      <c r="X36" s="127"/>
      <c r="Y36" s="125"/>
    </row>
    <row r="37" spans="2:28" x14ac:dyDescent="0.15">
      <c r="B37" s="109"/>
      <c r="C37" s="91" t="s">
        <v>231</v>
      </c>
      <c r="T37" s="110"/>
      <c r="U37" s="109"/>
      <c r="Y37" s="110"/>
      <c r="Z37" s="92"/>
      <c r="AA37" s="92"/>
      <c r="AB37" s="92"/>
    </row>
    <row r="38" spans="2:28" ht="5.25" customHeight="1" x14ac:dyDescent="0.15">
      <c r="B38" s="109"/>
      <c r="C38" s="104"/>
      <c r="D38" s="104"/>
      <c r="E38" s="104"/>
      <c r="F38" s="104"/>
      <c r="G38" s="104"/>
      <c r="H38" s="104"/>
      <c r="I38" s="104"/>
      <c r="J38" s="104"/>
      <c r="K38" s="104"/>
      <c r="L38" s="104"/>
      <c r="M38" s="104"/>
      <c r="N38" s="104"/>
      <c r="O38" s="104"/>
      <c r="P38" s="104"/>
      <c r="Q38" s="104"/>
      <c r="R38" s="104"/>
      <c r="S38" s="104"/>
      <c r="T38" s="110"/>
      <c r="U38" s="109"/>
      <c r="Y38" s="110"/>
      <c r="Z38" s="92"/>
      <c r="AA38" s="92"/>
      <c r="AB38" s="92"/>
    </row>
    <row r="39" spans="2:28" ht="37.5" customHeight="1" x14ac:dyDescent="0.15">
      <c r="B39" s="109"/>
      <c r="C39" s="135" t="s">
        <v>232</v>
      </c>
      <c r="D39" s="322" t="s">
        <v>233</v>
      </c>
      <c r="E39" s="322"/>
      <c r="F39" s="322"/>
      <c r="G39" s="322"/>
      <c r="H39" s="322"/>
      <c r="I39" s="322"/>
      <c r="J39" s="322"/>
      <c r="K39" s="322"/>
      <c r="L39" s="322"/>
      <c r="M39" s="322"/>
      <c r="N39" s="322"/>
      <c r="O39" s="322"/>
      <c r="P39" s="322"/>
      <c r="Q39" s="322"/>
      <c r="R39" s="322"/>
      <c r="S39" s="323"/>
      <c r="T39" s="110"/>
      <c r="U39" s="109"/>
      <c r="V39" s="95" t="s">
        <v>132</v>
      </c>
      <c r="W39" s="95" t="s">
        <v>156</v>
      </c>
      <c r="X39" s="95" t="s">
        <v>132</v>
      </c>
      <c r="Y39" s="125"/>
    </row>
    <row r="40" spans="2:28" ht="37.5" customHeight="1" x14ac:dyDescent="0.15">
      <c r="B40" s="109"/>
      <c r="C40" s="131" t="s">
        <v>213</v>
      </c>
      <c r="D40" s="311" t="s">
        <v>234</v>
      </c>
      <c r="E40" s="311"/>
      <c r="F40" s="311"/>
      <c r="G40" s="311"/>
      <c r="H40" s="311"/>
      <c r="I40" s="311"/>
      <c r="J40" s="311"/>
      <c r="K40" s="311"/>
      <c r="L40" s="311"/>
      <c r="M40" s="311"/>
      <c r="N40" s="311"/>
      <c r="O40" s="311"/>
      <c r="P40" s="311"/>
      <c r="Q40" s="311"/>
      <c r="R40" s="311"/>
      <c r="S40" s="312"/>
      <c r="T40" s="110"/>
      <c r="U40" s="109"/>
      <c r="V40" s="95" t="s">
        <v>132</v>
      </c>
      <c r="W40" s="95" t="s">
        <v>156</v>
      </c>
      <c r="X40" s="95" t="s">
        <v>132</v>
      </c>
      <c r="Y40" s="125"/>
    </row>
    <row r="41" spans="2:28" ht="29.25" customHeight="1" x14ac:dyDescent="0.15">
      <c r="B41" s="109"/>
      <c r="C41" s="131" t="s">
        <v>215</v>
      </c>
      <c r="D41" s="311" t="s">
        <v>227</v>
      </c>
      <c r="E41" s="311"/>
      <c r="F41" s="311"/>
      <c r="G41" s="311"/>
      <c r="H41" s="311"/>
      <c r="I41" s="311"/>
      <c r="J41" s="311"/>
      <c r="K41" s="311"/>
      <c r="L41" s="311"/>
      <c r="M41" s="311"/>
      <c r="N41" s="311"/>
      <c r="O41" s="311"/>
      <c r="P41" s="311"/>
      <c r="Q41" s="311"/>
      <c r="R41" s="311"/>
      <c r="S41" s="312"/>
      <c r="T41" s="110"/>
      <c r="U41" s="109"/>
      <c r="V41" s="95" t="s">
        <v>132</v>
      </c>
      <c r="W41" s="95" t="s">
        <v>156</v>
      </c>
      <c r="X41" s="95" t="s">
        <v>132</v>
      </c>
      <c r="Y41" s="125"/>
    </row>
    <row r="42" spans="2:28" ht="18" customHeight="1" x14ac:dyDescent="0.15">
      <c r="B42" s="109"/>
      <c r="C42" s="131" t="s">
        <v>217</v>
      </c>
      <c r="D42" s="307" t="s">
        <v>216</v>
      </c>
      <c r="E42" s="307"/>
      <c r="F42" s="307"/>
      <c r="G42" s="307"/>
      <c r="H42" s="307"/>
      <c r="I42" s="307"/>
      <c r="J42" s="307"/>
      <c r="K42" s="307"/>
      <c r="L42" s="307"/>
      <c r="M42" s="307"/>
      <c r="N42" s="307"/>
      <c r="O42" s="307"/>
      <c r="P42" s="307"/>
      <c r="Q42" s="307"/>
      <c r="R42" s="307"/>
      <c r="S42" s="308"/>
      <c r="T42" s="110"/>
      <c r="U42" s="109"/>
      <c r="V42" s="95" t="s">
        <v>132</v>
      </c>
      <c r="W42" s="95" t="s">
        <v>156</v>
      </c>
      <c r="X42" s="95" t="s">
        <v>132</v>
      </c>
      <c r="Y42" s="125"/>
    </row>
    <row r="43" spans="2:28" ht="27.75" customHeight="1" x14ac:dyDescent="0.15">
      <c r="B43" s="109"/>
      <c r="C43" s="131" t="s">
        <v>219</v>
      </c>
      <c r="D43" s="311" t="s">
        <v>228</v>
      </c>
      <c r="E43" s="311"/>
      <c r="F43" s="311"/>
      <c r="G43" s="311"/>
      <c r="H43" s="311"/>
      <c r="I43" s="311"/>
      <c r="J43" s="311"/>
      <c r="K43" s="311"/>
      <c r="L43" s="311"/>
      <c r="M43" s="311"/>
      <c r="N43" s="311"/>
      <c r="O43" s="311"/>
      <c r="P43" s="311"/>
      <c r="Q43" s="311"/>
      <c r="R43" s="311"/>
      <c r="S43" s="312"/>
      <c r="T43" s="110"/>
      <c r="U43" s="109"/>
      <c r="V43" s="95" t="s">
        <v>132</v>
      </c>
      <c r="W43" s="95" t="s">
        <v>156</v>
      </c>
      <c r="X43" s="95" t="s">
        <v>132</v>
      </c>
      <c r="Y43" s="125"/>
    </row>
    <row r="44" spans="2:28" ht="24" customHeight="1" x14ac:dyDescent="0.15">
      <c r="B44" s="109"/>
      <c r="C44" s="313" t="s">
        <v>235</v>
      </c>
      <c r="D44" s="316" t="s">
        <v>220</v>
      </c>
      <c r="E44" s="317"/>
      <c r="F44" s="311" t="s">
        <v>229</v>
      </c>
      <c r="G44" s="311"/>
      <c r="H44" s="311"/>
      <c r="I44" s="311"/>
      <c r="J44" s="311"/>
      <c r="K44" s="311"/>
      <c r="L44" s="311"/>
      <c r="M44" s="311"/>
      <c r="N44" s="311"/>
      <c r="O44" s="311"/>
      <c r="P44" s="311"/>
      <c r="Q44" s="311"/>
      <c r="R44" s="311"/>
      <c r="S44" s="312"/>
      <c r="T44" s="110"/>
      <c r="U44" s="109"/>
      <c r="V44" s="95" t="s">
        <v>132</v>
      </c>
      <c r="W44" s="95" t="s">
        <v>156</v>
      </c>
      <c r="X44" s="95" t="s">
        <v>132</v>
      </c>
      <c r="Y44" s="125"/>
    </row>
    <row r="45" spans="2:28" ht="26.25" customHeight="1" x14ac:dyDescent="0.15">
      <c r="B45" s="109"/>
      <c r="C45" s="314"/>
      <c r="D45" s="318"/>
      <c r="E45" s="319"/>
      <c r="F45" s="311" t="s">
        <v>230</v>
      </c>
      <c r="G45" s="311"/>
      <c r="H45" s="311"/>
      <c r="I45" s="311"/>
      <c r="J45" s="311"/>
      <c r="K45" s="311"/>
      <c r="L45" s="311"/>
      <c r="M45" s="311"/>
      <c r="N45" s="311"/>
      <c r="O45" s="311"/>
      <c r="P45" s="311"/>
      <c r="Q45" s="311"/>
      <c r="R45" s="311"/>
      <c r="S45" s="312"/>
      <c r="T45" s="110"/>
      <c r="U45" s="109"/>
      <c r="V45" s="95"/>
      <c r="W45" s="95"/>
      <c r="X45" s="95"/>
      <c r="Y45" s="125"/>
    </row>
    <row r="46" spans="2:28" ht="18.75" customHeight="1" x14ac:dyDescent="0.15">
      <c r="B46" s="109"/>
      <c r="C46" s="314"/>
      <c r="D46" s="318"/>
      <c r="E46" s="319"/>
      <c r="F46" s="311" t="s">
        <v>222</v>
      </c>
      <c r="G46" s="311"/>
      <c r="H46" s="311"/>
      <c r="I46" s="311"/>
      <c r="J46" s="311"/>
      <c r="K46" s="311"/>
      <c r="L46" s="311"/>
      <c r="M46" s="311"/>
      <c r="N46" s="311"/>
      <c r="O46" s="311"/>
      <c r="P46" s="311"/>
      <c r="Q46" s="311"/>
      <c r="R46" s="311"/>
      <c r="S46" s="312"/>
      <c r="T46" s="110"/>
      <c r="U46" s="109"/>
      <c r="V46" s="95"/>
      <c r="W46" s="95"/>
      <c r="X46" s="95"/>
      <c r="Y46" s="125"/>
    </row>
    <row r="47" spans="2:28" ht="25.5" customHeight="1" x14ac:dyDescent="0.15">
      <c r="B47" s="109"/>
      <c r="C47" s="315"/>
      <c r="D47" s="320"/>
      <c r="E47" s="321"/>
      <c r="F47" s="311" t="s">
        <v>223</v>
      </c>
      <c r="G47" s="311"/>
      <c r="H47" s="311"/>
      <c r="I47" s="311"/>
      <c r="J47" s="311"/>
      <c r="K47" s="311"/>
      <c r="L47" s="311"/>
      <c r="M47" s="311"/>
      <c r="N47" s="311"/>
      <c r="O47" s="311"/>
      <c r="P47" s="311"/>
      <c r="Q47" s="311"/>
      <c r="R47" s="311"/>
      <c r="S47" s="312"/>
      <c r="T47" s="110"/>
      <c r="U47" s="109"/>
      <c r="V47" s="95"/>
      <c r="W47" s="95"/>
      <c r="X47" s="95"/>
      <c r="Y47" s="125"/>
    </row>
    <row r="48" spans="2:28" x14ac:dyDescent="0.15">
      <c r="B48" s="122"/>
      <c r="C48" s="104"/>
      <c r="D48" s="104"/>
      <c r="E48" s="104"/>
      <c r="F48" s="104"/>
      <c r="G48" s="104"/>
      <c r="H48" s="104"/>
      <c r="I48" s="104"/>
      <c r="J48" s="104"/>
      <c r="K48" s="104"/>
      <c r="L48" s="104"/>
      <c r="M48" s="104"/>
      <c r="N48" s="104"/>
      <c r="O48" s="104"/>
      <c r="P48" s="104"/>
      <c r="Q48" s="104"/>
      <c r="R48" s="104"/>
      <c r="S48" s="104"/>
      <c r="T48" s="123"/>
      <c r="U48" s="122"/>
      <c r="V48" s="104"/>
      <c r="W48" s="104"/>
      <c r="X48" s="104"/>
      <c r="Y48" s="123"/>
    </row>
    <row r="49" spans="2:28" ht="4.5" customHeight="1" x14ac:dyDescent="0.15">
      <c r="Z49" s="92"/>
      <c r="AA49" s="92"/>
      <c r="AB49" s="92"/>
    </row>
    <row r="50" spans="2:28" x14ac:dyDescent="0.15">
      <c r="B50" s="91" t="s">
        <v>236</v>
      </c>
      <c r="Z50" s="92"/>
      <c r="AA50" s="92"/>
      <c r="AB50" s="92"/>
    </row>
    <row r="51" spans="2:28" ht="24" customHeight="1" x14ac:dyDescent="0.15">
      <c r="B51" s="107"/>
      <c r="C51" s="324" t="s">
        <v>237</v>
      </c>
      <c r="D51" s="324"/>
      <c r="E51" s="324"/>
      <c r="F51" s="324"/>
      <c r="G51" s="324"/>
      <c r="H51" s="324"/>
      <c r="I51" s="324"/>
      <c r="J51" s="324"/>
      <c r="K51" s="324"/>
      <c r="L51" s="324"/>
      <c r="M51" s="324"/>
      <c r="N51" s="324"/>
      <c r="O51" s="324"/>
      <c r="P51" s="324"/>
      <c r="Q51" s="324"/>
      <c r="R51" s="324"/>
      <c r="S51" s="324"/>
      <c r="T51" s="108"/>
      <c r="U51" s="98"/>
      <c r="V51" s="114" t="s">
        <v>155</v>
      </c>
      <c r="W51" s="114" t="s">
        <v>156</v>
      </c>
      <c r="X51" s="114" t="s">
        <v>157</v>
      </c>
      <c r="Y51" s="108"/>
      <c r="Z51" s="92"/>
      <c r="AA51" s="92"/>
      <c r="AB51" s="92"/>
    </row>
    <row r="52" spans="2:28" ht="5.25" customHeight="1" x14ac:dyDescent="0.15">
      <c r="B52" s="109"/>
      <c r="C52" s="136"/>
      <c r="D52" s="136"/>
      <c r="E52" s="136"/>
      <c r="F52" s="136"/>
      <c r="G52" s="136"/>
      <c r="H52" s="136"/>
      <c r="I52" s="136"/>
      <c r="J52" s="136"/>
      <c r="K52" s="136"/>
      <c r="L52" s="136"/>
      <c r="M52" s="136"/>
      <c r="N52" s="136"/>
      <c r="O52" s="136"/>
      <c r="P52" s="136"/>
      <c r="Q52" s="136"/>
      <c r="R52" s="136"/>
      <c r="S52" s="136"/>
      <c r="T52" s="110"/>
      <c r="V52" s="124"/>
      <c r="W52" s="124"/>
      <c r="X52" s="124"/>
      <c r="Y52" s="110"/>
      <c r="Z52" s="92"/>
      <c r="AA52" s="92"/>
      <c r="AB52" s="92"/>
    </row>
    <row r="53" spans="2:28" ht="21" customHeight="1" x14ac:dyDescent="0.15">
      <c r="B53" s="109"/>
      <c r="C53" s="131" t="s">
        <v>232</v>
      </c>
      <c r="D53" s="311" t="s">
        <v>238</v>
      </c>
      <c r="E53" s="311"/>
      <c r="F53" s="311"/>
      <c r="G53" s="311"/>
      <c r="H53" s="311"/>
      <c r="I53" s="311"/>
      <c r="J53" s="311"/>
      <c r="K53" s="311"/>
      <c r="L53" s="311"/>
      <c r="M53" s="311"/>
      <c r="N53" s="311"/>
      <c r="O53" s="311"/>
      <c r="P53" s="311"/>
      <c r="Q53" s="311"/>
      <c r="R53" s="311"/>
      <c r="S53" s="312"/>
      <c r="T53" s="110"/>
      <c r="V53" s="95" t="s">
        <v>132</v>
      </c>
      <c r="W53" s="95" t="s">
        <v>156</v>
      </c>
      <c r="X53" s="95" t="s">
        <v>132</v>
      </c>
      <c r="Y53" s="110"/>
      <c r="Z53" s="92"/>
      <c r="AA53" s="92"/>
      <c r="AB53" s="92"/>
    </row>
    <row r="54" spans="2:28" ht="5.25" customHeight="1" x14ac:dyDescent="0.15">
      <c r="B54" s="109"/>
      <c r="D54" s="137"/>
      <c r="T54" s="110"/>
      <c r="V54" s="95"/>
      <c r="W54" s="95"/>
      <c r="X54" s="95"/>
      <c r="Y54" s="110"/>
      <c r="Z54" s="92"/>
      <c r="AA54" s="92"/>
      <c r="AB54" s="92"/>
    </row>
    <row r="55" spans="2:28" ht="24.75" customHeight="1" x14ac:dyDescent="0.15">
      <c r="B55" s="109"/>
      <c r="C55" s="325" t="s">
        <v>239</v>
      </c>
      <c r="D55" s="325"/>
      <c r="E55" s="325"/>
      <c r="F55" s="325"/>
      <c r="G55" s="325"/>
      <c r="H55" s="325"/>
      <c r="I55" s="325"/>
      <c r="J55" s="325"/>
      <c r="K55" s="325"/>
      <c r="L55" s="325"/>
      <c r="M55" s="325"/>
      <c r="N55" s="325"/>
      <c r="O55" s="325"/>
      <c r="P55" s="325"/>
      <c r="Q55" s="325"/>
      <c r="R55" s="325"/>
      <c r="S55" s="325"/>
      <c r="T55" s="110"/>
      <c r="V55" s="133"/>
      <c r="W55" s="95"/>
      <c r="X55" s="133"/>
      <c r="Y55" s="125"/>
    </row>
    <row r="56" spans="2:28" ht="6" customHeight="1" x14ac:dyDescent="0.15">
      <c r="B56" s="109"/>
      <c r="C56" s="136"/>
      <c r="D56" s="136"/>
      <c r="E56" s="136"/>
      <c r="F56" s="136"/>
      <c r="G56" s="136"/>
      <c r="H56" s="136"/>
      <c r="I56" s="136"/>
      <c r="J56" s="136"/>
      <c r="K56" s="136"/>
      <c r="L56" s="136"/>
      <c r="M56" s="136"/>
      <c r="N56" s="136"/>
      <c r="O56" s="136"/>
      <c r="P56" s="136"/>
      <c r="Q56" s="136"/>
      <c r="R56" s="136"/>
      <c r="S56" s="136"/>
      <c r="T56" s="110"/>
      <c r="V56" s="133"/>
      <c r="W56" s="95"/>
      <c r="X56" s="133"/>
      <c r="Y56" s="125"/>
    </row>
    <row r="57" spans="2:28" ht="22.5" customHeight="1" x14ac:dyDescent="0.15">
      <c r="B57" s="109"/>
      <c r="C57" s="131" t="s">
        <v>232</v>
      </c>
      <c r="D57" s="311" t="s">
        <v>240</v>
      </c>
      <c r="E57" s="311"/>
      <c r="F57" s="311"/>
      <c r="G57" s="311"/>
      <c r="H57" s="311"/>
      <c r="I57" s="311"/>
      <c r="J57" s="311"/>
      <c r="K57" s="311"/>
      <c r="L57" s="311"/>
      <c r="M57" s="311"/>
      <c r="N57" s="311"/>
      <c r="O57" s="311"/>
      <c r="P57" s="311"/>
      <c r="Q57" s="311"/>
      <c r="R57" s="311"/>
      <c r="S57" s="312"/>
      <c r="T57" s="110"/>
      <c r="V57" s="95" t="s">
        <v>132</v>
      </c>
      <c r="W57" s="95" t="s">
        <v>156</v>
      </c>
      <c r="X57" s="95" t="s">
        <v>132</v>
      </c>
      <c r="Y57" s="125"/>
    </row>
    <row r="58" spans="2:28" ht="5.25" customHeight="1" x14ac:dyDescent="0.15">
      <c r="B58" s="122"/>
      <c r="C58" s="104"/>
      <c r="D58" s="104"/>
      <c r="E58" s="104"/>
      <c r="F58" s="104"/>
      <c r="G58" s="104"/>
      <c r="H58" s="104"/>
      <c r="I58" s="104"/>
      <c r="J58" s="104"/>
      <c r="K58" s="104"/>
      <c r="L58" s="104"/>
      <c r="M58" s="104"/>
      <c r="N58" s="104"/>
      <c r="O58" s="104"/>
      <c r="P58" s="104"/>
      <c r="Q58" s="104"/>
      <c r="R58" s="104"/>
      <c r="S58" s="104"/>
      <c r="T58" s="123"/>
      <c r="U58" s="104"/>
      <c r="V58" s="104"/>
      <c r="W58" s="104"/>
      <c r="X58" s="104"/>
      <c r="Y58" s="123"/>
    </row>
    <row r="59" spans="2:28" x14ac:dyDescent="0.15">
      <c r="B59" s="91" t="s">
        <v>241</v>
      </c>
    </row>
    <row r="60" spans="2:28" x14ac:dyDescent="0.15">
      <c r="B60" s="91" t="s">
        <v>242</v>
      </c>
      <c r="K60" s="92"/>
      <c r="L60" s="92"/>
      <c r="M60" s="92"/>
      <c r="N60" s="92"/>
      <c r="O60" s="92"/>
      <c r="P60" s="92"/>
      <c r="Q60" s="92"/>
      <c r="R60" s="92"/>
      <c r="S60" s="92"/>
      <c r="T60" s="92"/>
      <c r="U60" s="92"/>
      <c r="V60" s="92"/>
      <c r="W60" s="92"/>
      <c r="X60" s="92"/>
      <c r="Y60" s="92"/>
      <c r="Z60" s="92"/>
      <c r="AA60" s="92"/>
      <c r="AB60" s="92"/>
    </row>
    <row r="122" spans="3:7" x14ac:dyDescent="0.15">
      <c r="C122" s="104"/>
      <c r="D122" s="104"/>
      <c r="E122" s="104"/>
      <c r="F122" s="104"/>
      <c r="G122" s="104"/>
    </row>
    <row r="123" spans="3:7" x14ac:dyDescent="0.15">
      <c r="C123" s="98"/>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B1AFB1D-4BA3-4DD6-8863-169CE9CCB4EE}">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5908E-0B01-46C6-A141-5E2F1932ECD3}">
  <sheetPr>
    <tabColor rgb="FF00B050"/>
  </sheetPr>
  <dimension ref="A2:AJ970"/>
  <sheetViews>
    <sheetView view="pageBreakPreview" zoomScale="70" zoomScaleNormal="100" zoomScaleSheetLayoutView="70" workbookViewId="0">
      <selection activeCell="Z75" sqref="Z75"/>
    </sheetView>
  </sheetViews>
  <sheetFormatPr defaultColWidth="4" defaultRowHeight="13.5" x14ac:dyDescent="0.15"/>
  <cols>
    <col min="1" max="1" width="2.875" style="91" customWidth="1"/>
    <col min="2" max="2" width="2.375" style="91" customWidth="1"/>
    <col min="3" max="3" width="3.5" style="91" customWidth="1"/>
    <col min="4" max="13" width="3.625" style="91" customWidth="1"/>
    <col min="14" max="14" width="4.875" style="91" customWidth="1"/>
    <col min="15" max="15" width="3.625" style="91" customWidth="1"/>
    <col min="16" max="16" width="1.5" style="91" customWidth="1"/>
    <col min="17" max="18" width="3.625" style="91" customWidth="1"/>
    <col min="19" max="19" width="2.75" style="91" customWidth="1"/>
    <col min="20" max="31" width="3.625" style="91" customWidth="1"/>
    <col min="32" max="256" width="4" style="91"/>
    <col min="257" max="257" width="2.875" style="91" customWidth="1"/>
    <col min="258" max="258" width="2.375" style="91" customWidth="1"/>
    <col min="259" max="259" width="3.5" style="91" customWidth="1"/>
    <col min="260" max="269" width="3.625" style="91" customWidth="1"/>
    <col min="270" max="270" width="4.875" style="91" customWidth="1"/>
    <col min="271" max="271" width="3.625" style="91" customWidth="1"/>
    <col min="272" max="272" width="1.5" style="91" customWidth="1"/>
    <col min="273" max="274" width="3.625" style="91" customWidth="1"/>
    <col min="275" max="275" width="2.75" style="91" customWidth="1"/>
    <col min="276" max="287" width="3.625" style="91" customWidth="1"/>
    <col min="288" max="512" width="4" style="91"/>
    <col min="513" max="513" width="2.875" style="91" customWidth="1"/>
    <col min="514" max="514" width="2.375" style="91" customWidth="1"/>
    <col min="515" max="515" width="3.5" style="91" customWidth="1"/>
    <col min="516" max="525" width="3.625" style="91" customWidth="1"/>
    <col min="526" max="526" width="4.875" style="91" customWidth="1"/>
    <col min="527" max="527" width="3.625" style="91" customWidth="1"/>
    <col min="528" max="528" width="1.5" style="91" customWidth="1"/>
    <col min="529" max="530" width="3.625" style="91" customWidth="1"/>
    <col min="531" max="531" width="2.75" style="91" customWidth="1"/>
    <col min="532" max="543" width="3.625" style="91" customWidth="1"/>
    <col min="544" max="768" width="4" style="91"/>
    <col min="769" max="769" width="2.875" style="91" customWidth="1"/>
    <col min="770" max="770" width="2.375" style="91" customWidth="1"/>
    <col min="771" max="771" width="3.5" style="91" customWidth="1"/>
    <col min="772" max="781" width="3.625" style="91" customWidth="1"/>
    <col min="782" max="782" width="4.875" style="91" customWidth="1"/>
    <col min="783" max="783" width="3.625" style="91" customWidth="1"/>
    <col min="784" max="784" width="1.5" style="91" customWidth="1"/>
    <col min="785" max="786" width="3.625" style="91" customWidth="1"/>
    <col min="787" max="787" width="2.75" style="91" customWidth="1"/>
    <col min="788" max="799" width="3.625" style="91" customWidth="1"/>
    <col min="800" max="1024" width="4" style="91"/>
    <col min="1025" max="1025" width="2.875" style="91" customWidth="1"/>
    <col min="1026" max="1026" width="2.375" style="91" customWidth="1"/>
    <col min="1027" max="1027" width="3.5" style="91" customWidth="1"/>
    <col min="1028" max="1037" width="3.625" style="91" customWidth="1"/>
    <col min="1038" max="1038" width="4.875" style="91" customWidth="1"/>
    <col min="1039" max="1039" width="3.625" style="91" customWidth="1"/>
    <col min="1040" max="1040" width="1.5" style="91" customWidth="1"/>
    <col min="1041" max="1042" width="3.625" style="91" customWidth="1"/>
    <col min="1043" max="1043" width="2.75" style="91" customWidth="1"/>
    <col min="1044" max="1055" width="3.625" style="91" customWidth="1"/>
    <col min="1056" max="1280" width="4" style="91"/>
    <col min="1281" max="1281" width="2.875" style="91" customWidth="1"/>
    <col min="1282" max="1282" width="2.375" style="91" customWidth="1"/>
    <col min="1283" max="1283" width="3.5" style="91" customWidth="1"/>
    <col min="1284" max="1293" width="3.625" style="91" customWidth="1"/>
    <col min="1294" max="1294" width="4.875" style="91" customWidth="1"/>
    <col min="1295" max="1295" width="3.625" style="91" customWidth="1"/>
    <col min="1296" max="1296" width="1.5" style="91" customWidth="1"/>
    <col min="1297" max="1298" width="3.625" style="91" customWidth="1"/>
    <col min="1299" max="1299" width="2.75" style="91" customWidth="1"/>
    <col min="1300" max="1311" width="3.625" style="91" customWidth="1"/>
    <col min="1312" max="1536" width="4" style="91"/>
    <col min="1537" max="1537" width="2.875" style="91" customWidth="1"/>
    <col min="1538" max="1538" width="2.375" style="91" customWidth="1"/>
    <col min="1539" max="1539" width="3.5" style="91" customWidth="1"/>
    <col min="1540" max="1549" width="3.625" style="91" customWidth="1"/>
    <col min="1550" max="1550" width="4.875" style="91" customWidth="1"/>
    <col min="1551" max="1551" width="3.625" style="91" customWidth="1"/>
    <col min="1552" max="1552" width="1.5" style="91" customWidth="1"/>
    <col min="1553" max="1554" width="3.625" style="91" customWidth="1"/>
    <col min="1555" max="1555" width="2.75" style="91" customWidth="1"/>
    <col min="1556" max="1567" width="3.625" style="91" customWidth="1"/>
    <col min="1568" max="1792" width="4" style="91"/>
    <col min="1793" max="1793" width="2.875" style="91" customWidth="1"/>
    <col min="1794" max="1794" width="2.375" style="91" customWidth="1"/>
    <col min="1795" max="1795" width="3.5" style="91" customWidth="1"/>
    <col min="1796" max="1805" width="3.625" style="91" customWidth="1"/>
    <col min="1806" max="1806" width="4.875" style="91" customWidth="1"/>
    <col min="1807" max="1807" width="3.625" style="91" customWidth="1"/>
    <col min="1808" max="1808" width="1.5" style="91" customWidth="1"/>
    <col min="1809" max="1810" width="3.625" style="91" customWidth="1"/>
    <col min="1811" max="1811" width="2.75" style="91" customWidth="1"/>
    <col min="1812" max="1823" width="3.625" style="91" customWidth="1"/>
    <col min="1824" max="2048" width="4" style="91"/>
    <col min="2049" max="2049" width="2.875" style="91" customWidth="1"/>
    <col min="2050" max="2050" width="2.375" style="91" customWidth="1"/>
    <col min="2051" max="2051" width="3.5" style="91" customWidth="1"/>
    <col min="2052" max="2061" width="3.625" style="91" customWidth="1"/>
    <col min="2062" max="2062" width="4.875" style="91" customWidth="1"/>
    <col min="2063" max="2063" width="3.625" style="91" customWidth="1"/>
    <col min="2064" max="2064" width="1.5" style="91" customWidth="1"/>
    <col min="2065" max="2066" width="3.625" style="91" customWidth="1"/>
    <col min="2067" max="2067" width="2.75" style="91" customWidth="1"/>
    <col min="2068" max="2079" width="3.625" style="91" customWidth="1"/>
    <col min="2080" max="2304" width="4" style="91"/>
    <col min="2305" max="2305" width="2.875" style="91" customWidth="1"/>
    <col min="2306" max="2306" width="2.375" style="91" customWidth="1"/>
    <col min="2307" max="2307" width="3.5" style="91" customWidth="1"/>
    <col min="2308" max="2317" width="3.625" style="91" customWidth="1"/>
    <col min="2318" max="2318" width="4.875" style="91" customWidth="1"/>
    <col min="2319" max="2319" width="3.625" style="91" customWidth="1"/>
    <col min="2320" max="2320" width="1.5" style="91" customWidth="1"/>
    <col min="2321" max="2322" width="3.625" style="91" customWidth="1"/>
    <col min="2323" max="2323" width="2.75" style="91" customWidth="1"/>
    <col min="2324" max="2335" width="3.625" style="91" customWidth="1"/>
    <col min="2336" max="2560" width="4" style="91"/>
    <col min="2561" max="2561" width="2.875" style="91" customWidth="1"/>
    <col min="2562" max="2562" width="2.375" style="91" customWidth="1"/>
    <col min="2563" max="2563" width="3.5" style="91" customWidth="1"/>
    <col min="2564" max="2573" width="3.625" style="91" customWidth="1"/>
    <col min="2574" max="2574" width="4.875" style="91" customWidth="1"/>
    <col min="2575" max="2575" width="3.625" style="91" customWidth="1"/>
    <col min="2576" max="2576" width="1.5" style="91" customWidth="1"/>
    <col min="2577" max="2578" width="3.625" style="91" customWidth="1"/>
    <col min="2579" max="2579" width="2.75" style="91" customWidth="1"/>
    <col min="2580" max="2591" width="3.625" style="91" customWidth="1"/>
    <col min="2592" max="2816" width="4" style="91"/>
    <col min="2817" max="2817" width="2.875" style="91" customWidth="1"/>
    <col min="2818" max="2818" width="2.375" style="91" customWidth="1"/>
    <col min="2819" max="2819" width="3.5" style="91" customWidth="1"/>
    <col min="2820" max="2829" width="3.625" style="91" customWidth="1"/>
    <col min="2830" max="2830" width="4.875" style="91" customWidth="1"/>
    <col min="2831" max="2831" width="3.625" style="91" customWidth="1"/>
    <col min="2832" max="2832" width="1.5" style="91" customWidth="1"/>
    <col min="2833" max="2834" width="3.625" style="91" customWidth="1"/>
    <col min="2835" max="2835" width="2.75" style="91" customWidth="1"/>
    <col min="2836" max="2847" width="3.625" style="91" customWidth="1"/>
    <col min="2848" max="3072" width="4" style="91"/>
    <col min="3073" max="3073" width="2.875" style="91" customWidth="1"/>
    <col min="3074" max="3074" width="2.375" style="91" customWidth="1"/>
    <col min="3075" max="3075" width="3.5" style="91" customWidth="1"/>
    <col min="3076" max="3085" width="3.625" style="91" customWidth="1"/>
    <col min="3086" max="3086" width="4.875" style="91" customWidth="1"/>
    <col min="3087" max="3087" width="3.625" style="91" customWidth="1"/>
    <col min="3088" max="3088" width="1.5" style="91" customWidth="1"/>
    <col min="3089" max="3090" width="3.625" style="91" customWidth="1"/>
    <col min="3091" max="3091" width="2.75" style="91" customWidth="1"/>
    <col min="3092" max="3103" width="3.625" style="91" customWidth="1"/>
    <col min="3104" max="3328" width="4" style="91"/>
    <col min="3329" max="3329" width="2.875" style="91" customWidth="1"/>
    <col min="3330" max="3330" width="2.375" style="91" customWidth="1"/>
    <col min="3331" max="3331" width="3.5" style="91" customWidth="1"/>
    <col min="3332" max="3341" width="3.625" style="91" customWidth="1"/>
    <col min="3342" max="3342" width="4.875" style="91" customWidth="1"/>
    <col min="3343" max="3343" width="3.625" style="91" customWidth="1"/>
    <col min="3344" max="3344" width="1.5" style="91" customWidth="1"/>
    <col min="3345" max="3346" width="3.625" style="91" customWidth="1"/>
    <col min="3347" max="3347" width="2.75" style="91" customWidth="1"/>
    <col min="3348" max="3359" width="3.625" style="91" customWidth="1"/>
    <col min="3360" max="3584" width="4" style="91"/>
    <col min="3585" max="3585" width="2.875" style="91" customWidth="1"/>
    <col min="3586" max="3586" width="2.375" style="91" customWidth="1"/>
    <col min="3587" max="3587" width="3.5" style="91" customWidth="1"/>
    <col min="3588" max="3597" width="3.625" style="91" customWidth="1"/>
    <col min="3598" max="3598" width="4.875" style="91" customWidth="1"/>
    <col min="3599" max="3599" width="3.625" style="91" customWidth="1"/>
    <col min="3600" max="3600" width="1.5" style="91" customWidth="1"/>
    <col min="3601" max="3602" width="3.625" style="91" customWidth="1"/>
    <col min="3603" max="3603" width="2.75" style="91" customWidth="1"/>
    <col min="3604" max="3615" width="3.625" style="91" customWidth="1"/>
    <col min="3616" max="3840" width="4" style="91"/>
    <col min="3841" max="3841" width="2.875" style="91" customWidth="1"/>
    <col min="3842" max="3842" width="2.375" style="91" customWidth="1"/>
    <col min="3843" max="3843" width="3.5" style="91" customWidth="1"/>
    <col min="3844" max="3853" width="3.625" style="91" customWidth="1"/>
    <col min="3854" max="3854" width="4.875" style="91" customWidth="1"/>
    <col min="3855" max="3855" width="3.625" style="91" customWidth="1"/>
    <col min="3856" max="3856" width="1.5" style="91" customWidth="1"/>
    <col min="3857" max="3858" width="3.625" style="91" customWidth="1"/>
    <col min="3859" max="3859" width="2.75" style="91" customWidth="1"/>
    <col min="3860" max="3871" width="3.625" style="91" customWidth="1"/>
    <col min="3872" max="4096" width="4" style="91"/>
    <col min="4097" max="4097" width="2.875" style="91" customWidth="1"/>
    <col min="4098" max="4098" width="2.375" style="91" customWidth="1"/>
    <col min="4099" max="4099" width="3.5" style="91" customWidth="1"/>
    <col min="4100" max="4109" width="3.625" style="91" customWidth="1"/>
    <col min="4110" max="4110" width="4.875" style="91" customWidth="1"/>
    <col min="4111" max="4111" width="3.625" style="91" customWidth="1"/>
    <col min="4112" max="4112" width="1.5" style="91" customWidth="1"/>
    <col min="4113" max="4114" width="3.625" style="91" customWidth="1"/>
    <col min="4115" max="4115" width="2.75" style="91" customWidth="1"/>
    <col min="4116" max="4127" width="3.625" style="91" customWidth="1"/>
    <col min="4128" max="4352" width="4" style="91"/>
    <col min="4353" max="4353" width="2.875" style="91" customWidth="1"/>
    <col min="4354" max="4354" width="2.375" style="91" customWidth="1"/>
    <col min="4355" max="4355" width="3.5" style="91" customWidth="1"/>
    <col min="4356" max="4365" width="3.625" style="91" customWidth="1"/>
    <col min="4366" max="4366" width="4.875" style="91" customWidth="1"/>
    <col min="4367" max="4367" width="3.625" style="91" customWidth="1"/>
    <col min="4368" max="4368" width="1.5" style="91" customWidth="1"/>
    <col min="4369" max="4370" width="3.625" style="91" customWidth="1"/>
    <col min="4371" max="4371" width="2.75" style="91" customWidth="1"/>
    <col min="4372" max="4383" width="3.625" style="91" customWidth="1"/>
    <col min="4384" max="4608" width="4" style="91"/>
    <col min="4609" max="4609" width="2.875" style="91" customWidth="1"/>
    <col min="4610" max="4610" width="2.375" style="91" customWidth="1"/>
    <col min="4611" max="4611" width="3.5" style="91" customWidth="1"/>
    <col min="4612" max="4621" width="3.625" style="91" customWidth="1"/>
    <col min="4622" max="4622" width="4.875" style="91" customWidth="1"/>
    <col min="4623" max="4623" width="3.625" style="91" customWidth="1"/>
    <col min="4624" max="4624" width="1.5" style="91" customWidth="1"/>
    <col min="4625" max="4626" width="3.625" style="91" customWidth="1"/>
    <col min="4627" max="4627" width="2.75" style="91" customWidth="1"/>
    <col min="4628" max="4639" width="3.625" style="91" customWidth="1"/>
    <col min="4640" max="4864" width="4" style="91"/>
    <col min="4865" max="4865" width="2.875" style="91" customWidth="1"/>
    <col min="4866" max="4866" width="2.375" style="91" customWidth="1"/>
    <col min="4867" max="4867" width="3.5" style="91" customWidth="1"/>
    <col min="4868" max="4877" width="3.625" style="91" customWidth="1"/>
    <col min="4878" max="4878" width="4.875" style="91" customWidth="1"/>
    <col min="4879" max="4879" width="3.625" style="91" customWidth="1"/>
    <col min="4880" max="4880" width="1.5" style="91" customWidth="1"/>
    <col min="4881" max="4882" width="3.625" style="91" customWidth="1"/>
    <col min="4883" max="4883" width="2.75" style="91" customWidth="1"/>
    <col min="4884" max="4895" width="3.625" style="91" customWidth="1"/>
    <col min="4896" max="5120" width="4" style="91"/>
    <col min="5121" max="5121" width="2.875" style="91" customWidth="1"/>
    <col min="5122" max="5122" width="2.375" style="91" customWidth="1"/>
    <col min="5123" max="5123" width="3.5" style="91" customWidth="1"/>
    <col min="5124" max="5133" width="3.625" style="91" customWidth="1"/>
    <col min="5134" max="5134" width="4.875" style="91" customWidth="1"/>
    <col min="5135" max="5135" width="3.625" style="91" customWidth="1"/>
    <col min="5136" max="5136" width="1.5" style="91" customWidth="1"/>
    <col min="5137" max="5138" width="3.625" style="91" customWidth="1"/>
    <col min="5139" max="5139" width="2.75" style="91" customWidth="1"/>
    <col min="5140" max="5151" width="3.625" style="91" customWidth="1"/>
    <col min="5152" max="5376" width="4" style="91"/>
    <col min="5377" max="5377" width="2.875" style="91" customWidth="1"/>
    <col min="5378" max="5378" width="2.375" style="91" customWidth="1"/>
    <col min="5379" max="5379" width="3.5" style="91" customWidth="1"/>
    <col min="5380" max="5389" width="3.625" style="91" customWidth="1"/>
    <col min="5390" max="5390" width="4.875" style="91" customWidth="1"/>
    <col min="5391" max="5391" width="3.625" style="91" customWidth="1"/>
    <col min="5392" max="5392" width="1.5" style="91" customWidth="1"/>
    <col min="5393" max="5394" width="3.625" style="91" customWidth="1"/>
    <col min="5395" max="5395" width="2.75" style="91" customWidth="1"/>
    <col min="5396" max="5407" width="3.625" style="91" customWidth="1"/>
    <col min="5408" max="5632" width="4" style="91"/>
    <col min="5633" max="5633" width="2.875" style="91" customWidth="1"/>
    <col min="5634" max="5634" width="2.375" style="91" customWidth="1"/>
    <col min="5635" max="5635" width="3.5" style="91" customWidth="1"/>
    <col min="5636" max="5645" width="3.625" style="91" customWidth="1"/>
    <col min="5646" max="5646" width="4.875" style="91" customWidth="1"/>
    <col min="5647" max="5647" width="3.625" style="91" customWidth="1"/>
    <col min="5648" max="5648" width="1.5" style="91" customWidth="1"/>
    <col min="5649" max="5650" width="3.625" style="91" customWidth="1"/>
    <col min="5651" max="5651" width="2.75" style="91" customWidth="1"/>
    <col min="5652" max="5663" width="3.625" style="91" customWidth="1"/>
    <col min="5664" max="5888" width="4" style="91"/>
    <col min="5889" max="5889" width="2.875" style="91" customWidth="1"/>
    <col min="5890" max="5890" width="2.375" style="91" customWidth="1"/>
    <col min="5891" max="5891" width="3.5" style="91" customWidth="1"/>
    <col min="5892" max="5901" width="3.625" style="91" customWidth="1"/>
    <col min="5902" max="5902" width="4.875" style="91" customWidth="1"/>
    <col min="5903" max="5903" width="3.625" style="91" customWidth="1"/>
    <col min="5904" max="5904" width="1.5" style="91" customWidth="1"/>
    <col min="5905" max="5906" width="3.625" style="91" customWidth="1"/>
    <col min="5907" max="5907" width="2.75" style="91" customWidth="1"/>
    <col min="5908" max="5919" width="3.625" style="91" customWidth="1"/>
    <col min="5920" max="6144" width="4" style="91"/>
    <col min="6145" max="6145" width="2.875" style="91" customWidth="1"/>
    <col min="6146" max="6146" width="2.375" style="91" customWidth="1"/>
    <col min="6147" max="6147" width="3.5" style="91" customWidth="1"/>
    <col min="6148" max="6157" width="3.625" style="91" customWidth="1"/>
    <col min="6158" max="6158" width="4.875" style="91" customWidth="1"/>
    <col min="6159" max="6159" width="3.625" style="91" customWidth="1"/>
    <col min="6160" max="6160" width="1.5" style="91" customWidth="1"/>
    <col min="6161" max="6162" width="3.625" style="91" customWidth="1"/>
    <col min="6163" max="6163" width="2.75" style="91" customWidth="1"/>
    <col min="6164" max="6175" width="3.625" style="91" customWidth="1"/>
    <col min="6176" max="6400" width="4" style="91"/>
    <col min="6401" max="6401" width="2.875" style="91" customWidth="1"/>
    <col min="6402" max="6402" width="2.375" style="91" customWidth="1"/>
    <col min="6403" max="6403" width="3.5" style="91" customWidth="1"/>
    <col min="6404" max="6413" width="3.625" style="91" customWidth="1"/>
    <col min="6414" max="6414" width="4.875" style="91" customWidth="1"/>
    <col min="6415" max="6415" width="3.625" style="91" customWidth="1"/>
    <col min="6416" max="6416" width="1.5" style="91" customWidth="1"/>
    <col min="6417" max="6418" width="3.625" style="91" customWidth="1"/>
    <col min="6419" max="6419" width="2.75" style="91" customWidth="1"/>
    <col min="6420" max="6431" width="3.625" style="91" customWidth="1"/>
    <col min="6432" max="6656" width="4" style="91"/>
    <col min="6657" max="6657" width="2.875" style="91" customWidth="1"/>
    <col min="6658" max="6658" width="2.375" style="91" customWidth="1"/>
    <col min="6659" max="6659" width="3.5" style="91" customWidth="1"/>
    <col min="6660" max="6669" width="3.625" style="91" customWidth="1"/>
    <col min="6670" max="6670" width="4.875" style="91" customWidth="1"/>
    <col min="6671" max="6671" width="3.625" style="91" customWidth="1"/>
    <col min="6672" max="6672" width="1.5" style="91" customWidth="1"/>
    <col min="6673" max="6674" width="3.625" style="91" customWidth="1"/>
    <col min="6675" max="6675" width="2.75" style="91" customWidth="1"/>
    <col min="6676" max="6687" width="3.625" style="91" customWidth="1"/>
    <col min="6688" max="6912" width="4" style="91"/>
    <col min="6913" max="6913" width="2.875" style="91" customWidth="1"/>
    <col min="6914" max="6914" width="2.375" style="91" customWidth="1"/>
    <col min="6915" max="6915" width="3.5" style="91" customWidth="1"/>
    <col min="6916" max="6925" width="3.625" style="91" customWidth="1"/>
    <col min="6926" max="6926" width="4.875" style="91" customWidth="1"/>
    <col min="6927" max="6927" width="3.625" style="91" customWidth="1"/>
    <col min="6928" max="6928" width="1.5" style="91" customWidth="1"/>
    <col min="6929" max="6930" width="3.625" style="91" customWidth="1"/>
    <col min="6931" max="6931" width="2.75" style="91" customWidth="1"/>
    <col min="6932" max="6943" width="3.625" style="91" customWidth="1"/>
    <col min="6944" max="7168" width="4" style="91"/>
    <col min="7169" max="7169" width="2.875" style="91" customWidth="1"/>
    <col min="7170" max="7170" width="2.375" style="91" customWidth="1"/>
    <col min="7171" max="7171" width="3.5" style="91" customWidth="1"/>
    <col min="7172" max="7181" width="3.625" style="91" customWidth="1"/>
    <col min="7182" max="7182" width="4.875" style="91" customWidth="1"/>
    <col min="7183" max="7183" width="3.625" style="91" customWidth="1"/>
    <col min="7184" max="7184" width="1.5" style="91" customWidth="1"/>
    <col min="7185" max="7186" width="3.625" style="91" customWidth="1"/>
    <col min="7187" max="7187" width="2.75" style="91" customWidth="1"/>
    <col min="7188" max="7199" width="3.625" style="91" customWidth="1"/>
    <col min="7200" max="7424" width="4" style="91"/>
    <col min="7425" max="7425" width="2.875" style="91" customWidth="1"/>
    <col min="7426" max="7426" width="2.375" style="91" customWidth="1"/>
    <col min="7427" max="7427" width="3.5" style="91" customWidth="1"/>
    <col min="7428" max="7437" width="3.625" style="91" customWidth="1"/>
    <col min="7438" max="7438" width="4.875" style="91" customWidth="1"/>
    <col min="7439" max="7439" width="3.625" style="91" customWidth="1"/>
    <col min="7440" max="7440" width="1.5" style="91" customWidth="1"/>
    <col min="7441" max="7442" width="3.625" style="91" customWidth="1"/>
    <col min="7443" max="7443" width="2.75" style="91" customWidth="1"/>
    <col min="7444" max="7455" width="3.625" style="91" customWidth="1"/>
    <col min="7456" max="7680" width="4" style="91"/>
    <col min="7681" max="7681" width="2.875" style="91" customWidth="1"/>
    <col min="7682" max="7682" width="2.375" style="91" customWidth="1"/>
    <col min="7683" max="7683" width="3.5" style="91" customWidth="1"/>
    <col min="7684" max="7693" width="3.625" style="91" customWidth="1"/>
    <col min="7694" max="7694" width="4.875" style="91" customWidth="1"/>
    <col min="7695" max="7695" width="3.625" style="91" customWidth="1"/>
    <col min="7696" max="7696" width="1.5" style="91" customWidth="1"/>
    <col min="7697" max="7698" width="3.625" style="91" customWidth="1"/>
    <col min="7699" max="7699" width="2.75" style="91" customWidth="1"/>
    <col min="7700" max="7711" width="3.625" style="91" customWidth="1"/>
    <col min="7712" max="7936" width="4" style="91"/>
    <col min="7937" max="7937" width="2.875" style="91" customWidth="1"/>
    <col min="7938" max="7938" width="2.375" style="91" customWidth="1"/>
    <col min="7939" max="7939" width="3.5" style="91" customWidth="1"/>
    <col min="7940" max="7949" width="3.625" style="91" customWidth="1"/>
    <col min="7950" max="7950" width="4.875" style="91" customWidth="1"/>
    <col min="7951" max="7951" width="3.625" style="91" customWidth="1"/>
    <col min="7952" max="7952" width="1.5" style="91" customWidth="1"/>
    <col min="7953" max="7954" width="3.625" style="91" customWidth="1"/>
    <col min="7955" max="7955" width="2.75" style="91" customWidth="1"/>
    <col min="7956" max="7967" width="3.625" style="91" customWidth="1"/>
    <col min="7968" max="8192" width="4" style="91"/>
    <col min="8193" max="8193" width="2.875" style="91" customWidth="1"/>
    <col min="8194" max="8194" width="2.375" style="91" customWidth="1"/>
    <col min="8195" max="8195" width="3.5" style="91" customWidth="1"/>
    <col min="8196" max="8205" width="3.625" style="91" customWidth="1"/>
    <col min="8206" max="8206" width="4.875" style="91" customWidth="1"/>
    <col min="8207" max="8207" width="3.625" style="91" customWidth="1"/>
    <col min="8208" max="8208" width="1.5" style="91" customWidth="1"/>
    <col min="8209" max="8210" width="3.625" style="91" customWidth="1"/>
    <col min="8211" max="8211" width="2.75" style="91" customWidth="1"/>
    <col min="8212" max="8223" width="3.625" style="91" customWidth="1"/>
    <col min="8224" max="8448" width="4" style="91"/>
    <col min="8449" max="8449" width="2.875" style="91" customWidth="1"/>
    <col min="8450" max="8450" width="2.375" style="91" customWidth="1"/>
    <col min="8451" max="8451" width="3.5" style="91" customWidth="1"/>
    <col min="8452" max="8461" width="3.625" style="91" customWidth="1"/>
    <col min="8462" max="8462" width="4.875" style="91" customWidth="1"/>
    <col min="8463" max="8463" width="3.625" style="91" customWidth="1"/>
    <col min="8464" max="8464" width="1.5" style="91" customWidth="1"/>
    <col min="8465" max="8466" width="3.625" style="91" customWidth="1"/>
    <col min="8467" max="8467" width="2.75" style="91" customWidth="1"/>
    <col min="8468" max="8479" width="3.625" style="91" customWidth="1"/>
    <col min="8480" max="8704" width="4" style="91"/>
    <col min="8705" max="8705" width="2.875" style="91" customWidth="1"/>
    <col min="8706" max="8706" width="2.375" style="91" customWidth="1"/>
    <col min="8707" max="8707" width="3.5" style="91" customWidth="1"/>
    <col min="8708" max="8717" width="3.625" style="91" customWidth="1"/>
    <col min="8718" max="8718" width="4.875" style="91" customWidth="1"/>
    <col min="8719" max="8719" width="3.625" style="91" customWidth="1"/>
    <col min="8720" max="8720" width="1.5" style="91" customWidth="1"/>
    <col min="8721" max="8722" width="3.625" style="91" customWidth="1"/>
    <col min="8723" max="8723" width="2.75" style="91" customWidth="1"/>
    <col min="8724" max="8735" width="3.625" style="91" customWidth="1"/>
    <col min="8736" max="8960" width="4" style="91"/>
    <col min="8961" max="8961" width="2.875" style="91" customWidth="1"/>
    <col min="8962" max="8962" width="2.375" style="91" customWidth="1"/>
    <col min="8963" max="8963" width="3.5" style="91" customWidth="1"/>
    <col min="8964" max="8973" width="3.625" style="91" customWidth="1"/>
    <col min="8974" max="8974" width="4.875" style="91" customWidth="1"/>
    <col min="8975" max="8975" width="3.625" style="91" customWidth="1"/>
    <col min="8976" max="8976" width="1.5" style="91" customWidth="1"/>
    <col min="8977" max="8978" width="3.625" style="91" customWidth="1"/>
    <col min="8979" max="8979" width="2.75" style="91" customWidth="1"/>
    <col min="8980" max="8991" width="3.625" style="91" customWidth="1"/>
    <col min="8992" max="9216" width="4" style="91"/>
    <col min="9217" max="9217" width="2.875" style="91" customWidth="1"/>
    <col min="9218" max="9218" width="2.375" style="91" customWidth="1"/>
    <col min="9219" max="9219" width="3.5" style="91" customWidth="1"/>
    <col min="9220" max="9229" width="3.625" style="91" customWidth="1"/>
    <col min="9230" max="9230" width="4.875" style="91" customWidth="1"/>
    <col min="9231" max="9231" width="3.625" style="91" customWidth="1"/>
    <col min="9232" max="9232" width="1.5" style="91" customWidth="1"/>
    <col min="9233" max="9234" width="3.625" style="91" customWidth="1"/>
    <col min="9235" max="9235" width="2.75" style="91" customWidth="1"/>
    <col min="9236" max="9247" width="3.625" style="91" customWidth="1"/>
    <col min="9248" max="9472" width="4" style="91"/>
    <col min="9473" max="9473" width="2.875" style="91" customWidth="1"/>
    <col min="9474" max="9474" width="2.375" style="91" customWidth="1"/>
    <col min="9475" max="9475" width="3.5" style="91" customWidth="1"/>
    <col min="9476" max="9485" width="3.625" style="91" customWidth="1"/>
    <col min="9486" max="9486" width="4.875" style="91" customWidth="1"/>
    <col min="9487" max="9487" width="3.625" style="91" customWidth="1"/>
    <col min="9488" max="9488" width="1.5" style="91" customWidth="1"/>
    <col min="9489" max="9490" width="3.625" style="91" customWidth="1"/>
    <col min="9491" max="9491" width="2.75" style="91" customWidth="1"/>
    <col min="9492" max="9503" width="3.625" style="91" customWidth="1"/>
    <col min="9504" max="9728" width="4" style="91"/>
    <col min="9729" max="9729" width="2.875" style="91" customWidth="1"/>
    <col min="9730" max="9730" width="2.375" style="91" customWidth="1"/>
    <col min="9731" max="9731" width="3.5" style="91" customWidth="1"/>
    <col min="9732" max="9741" width="3.625" style="91" customWidth="1"/>
    <col min="9742" max="9742" width="4.875" style="91" customWidth="1"/>
    <col min="9743" max="9743" width="3.625" style="91" customWidth="1"/>
    <col min="9744" max="9744" width="1.5" style="91" customWidth="1"/>
    <col min="9745" max="9746" width="3.625" style="91" customWidth="1"/>
    <col min="9747" max="9747" width="2.75" style="91" customWidth="1"/>
    <col min="9748" max="9759" width="3.625" style="91" customWidth="1"/>
    <col min="9760" max="9984" width="4" style="91"/>
    <col min="9985" max="9985" width="2.875" style="91" customWidth="1"/>
    <col min="9986" max="9986" width="2.375" style="91" customWidth="1"/>
    <col min="9987" max="9987" width="3.5" style="91" customWidth="1"/>
    <col min="9988" max="9997" width="3.625" style="91" customWidth="1"/>
    <col min="9998" max="9998" width="4.875" style="91" customWidth="1"/>
    <col min="9999" max="9999" width="3.625" style="91" customWidth="1"/>
    <col min="10000" max="10000" width="1.5" style="91" customWidth="1"/>
    <col min="10001" max="10002" width="3.625" style="91" customWidth="1"/>
    <col min="10003" max="10003" width="2.75" style="91" customWidth="1"/>
    <col min="10004" max="10015" width="3.625" style="91" customWidth="1"/>
    <col min="10016" max="10240" width="4" style="91"/>
    <col min="10241" max="10241" width="2.875" style="91" customWidth="1"/>
    <col min="10242" max="10242" width="2.375" style="91" customWidth="1"/>
    <col min="10243" max="10243" width="3.5" style="91" customWidth="1"/>
    <col min="10244" max="10253" width="3.625" style="91" customWidth="1"/>
    <col min="10254" max="10254" width="4.875" style="91" customWidth="1"/>
    <col min="10255" max="10255" width="3.625" style="91" customWidth="1"/>
    <col min="10256" max="10256" width="1.5" style="91" customWidth="1"/>
    <col min="10257" max="10258" width="3.625" style="91" customWidth="1"/>
    <col min="10259" max="10259" width="2.75" style="91" customWidth="1"/>
    <col min="10260" max="10271" width="3.625" style="91" customWidth="1"/>
    <col min="10272" max="10496" width="4" style="91"/>
    <col min="10497" max="10497" width="2.875" style="91" customWidth="1"/>
    <col min="10498" max="10498" width="2.375" style="91" customWidth="1"/>
    <col min="10499" max="10499" width="3.5" style="91" customWidth="1"/>
    <col min="10500" max="10509" width="3.625" style="91" customWidth="1"/>
    <col min="10510" max="10510" width="4.875" style="91" customWidth="1"/>
    <col min="10511" max="10511" width="3.625" style="91" customWidth="1"/>
    <col min="10512" max="10512" width="1.5" style="91" customWidth="1"/>
    <col min="10513" max="10514" width="3.625" style="91" customWidth="1"/>
    <col min="10515" max="10515" width="2.75" style="91" customWidth="1"/>
    <col min="10516" max="10527" width="3.625" style="91" customWidth="1"/>
    <col min="10528" max="10752" width="4" style="91"/>
    <col min="10753" max="10753" width="2.875" style="91" customWidth="1"/>
    <col min="10754" max="10754" width="2.375" style="91" customWidth="1"/>
    <col min="10755" max="10755" width="3.5" style="91" customWidth="1"/>
    <col min="10756" max="10765" width="3.625" style="91" customWidth="1"/>
    <col min="10766" max="10766" width="4.875" style="91" customWidth="1"/>
    <col min="10767" max="10767" width="3.625" style="91" customWidth="1"/>
    <col min="10768" max="10768" width="1.5" style="91" customWidth="1"/>
    <col min="10769" max="10770" width="3.625" style="91" customWidth="1"/>
    <col min="10771" max="10771" width="2.75" style="91" customWidth="1"/>
    <col min="10772" max="10783" width="3.625" style="91" customWidth="1"/>
    <col min="10784" max="11008" width="4" style="91"/>
    <col min="11009" max="11009" width="2.875" style="91" customWidth="1"/>
    <col min="11010" max="11010" width="2.375" style="91" customWidth="1"/>
    <col min="11011" max="11011" width="3.5" style="91" customWidth="1"/>
    <col min="11012" max="11021" width="3.625" style="91" customWidth="1"/>
    <col min="11022" max="11022" width="4.875" style="91" customWidth="1"/>
    <col min="11023" max="11023" width="3.625" style="91" customWidth="1"/>
    <col min="11024" max="11024" width="1.5" style="91" customWidth="1"/>
    <col min="11025" max="11026" width="3.625" style="91" customWidth="1"/>
    <col min="11027" max="11027" width="2.75" style="91" customWidth="1"/>
    <col min="11028" max="11039" width="3.625" style="91" customWidth="1"/>
    <col min="11040" max="11264" width="4" style="91"/>
    <col min="11265" max="11265" width="2.875" style="91" customWidth="1"/>
    <col min="11266" max="11266" width="2.375" style="91" customWidth="1"/>
    <col min="11267" max="11267" width="3.5" style="91" customWidth="1"/>
    <col min="11268" max="11277" width="3.625" style="91" customWidth="1"/>
    <col min="11278" max="11278" width="4.875" style="91" customWidth="1"/>
    <col min="11279" max="11279" width="3.625" style="91" customWidth="1"/>
    <col min="11280" max="11280" width="1.5" style="91" customWidth="1"/>
    <col min="11281" max="11282" width="3.625" style="91" customWidth="1"/>
    <col min="11283" max="11283" width="2.75" style="91" customWidth="1"/>
    <col min="11284" max="11295" width="3.625" style="91" customWidth="1"/>
    <col min="11296" max="11520" width="4" style="91"/>
    <col min="11521" max="11521" width="2.875" style="91" customWidth="1"/>
    <col min="11522" max="11522" width="2.375" style="91" customWidth="1"/>
    <col min="11523" max="11523" width="3.5" style="91" customWidth="1"/>
    <col min="11524" max="11533" width="3.625" style="91" customWidth="1"/>
    <col min="11534" max="11534" width="4.875" style="91" customWidth="1"/>
    <col min="11535" max="11535" width="3.625" style="91" customWidth="1"/>
    <col min="11536" max="11536" width="1.5" style="91" customWidth="1"/>
    <col min="11537" max="11538" width="3.625" style="91" customWidth="1"/>
    <col min="11539" max="11539" width="2.75" style="91" customWidth="1"/>
    <col min="11540" max="11551" width="3.625" style="91" customWidth="1"/>
    <col min="11552" max="11776" width="4" style="91"/>
    <col min="11777" max="11777" width="2.875" style="91" customWidth="1"/>
    <col min="11778" max="11778" width="2.375" style="91" customWidth="1"/>
    <col min="11779" max="11779" width="3.5" style="91" customWidth="1"/>
    <col min="11780" max="11789" width="3.625" style="91" customWidth="1"/>
    <col min="11790" max="11790" width="4.875" style="91" customWidth="1"/>
    <col min="11791" max="11791" width="3.625" style="91" customWidth="1"/>
    <col min="11792" max="11792" width="1.5" style="91" customWidth="1"/>
    <col min="11793" max="11794" width="3.625" style="91" customWidth="1"/>
    <col min="11795" max="11795" width="2.75" style="91" customWidth="1"/>
    <col min="11796" max="11807" width="3.625" style="91" customWidth="1"/>
    <col min="11808" max="12032" width="4" style="91"/>
    <col min="12033" max="12033" width="2.875" style="91" customWidth="1"/>
    <col min="12034" max="12034" width="2.375" style="91" customWidth="1"/>
    <col min="12035" max="12035" width="3.5" style="91" customWidth="1"/>
    <col min="12036" max="12045" width="3.625" style="91" customWidth="1"/>
    <col min="12046" max="12046" width="4.875" style="91" customWidth="1"/>
    <col min="12047" max="12047" width="3.625" style="91" customWidth="1"/>
    <col min="12048" max="12048" width="1.5" style="91" customWidth="1"/>
    <col min="12049" max="12050" width="3.625" style="91" customWidth="1"/>
    <col min="12051" max="12051" width="2.75" style="91" customWidth="1"/>
    <col min="12052" max="12063" width="3.625" style="91" customWidth="1"/>
    <col min="12064" max="12288" width="4" style="91"/>
    <col min="12289" max="12289" width="2.875" style="91" customWidth="1"/>
    <col min="12290" max="12290" width="2.375" style="91" customWidth="1"/>
    <col min="12291" max="12291" width="3.5" style="91" customWidth="1"/>
    <col min="12292" max="12301" width="3.625" style="91" customWidth="1"/>
    <col min="12302" max="12302" width="4.875" style="91" customWidth="1"/>
    <col min="12303" max="12303" width="3.625" style="91" customWidth="1"/>
    <col min="12304" max="12304" width="1.5" style="91" customWidth="1"/>
    <col min="12305" max="12306" width="3.625" style="91" customWidth="1"/>
    <col min="12307" max="12307" width="2.75" style="91" customWidth="1"/>
    <col min="12308" max="12319" width="3.625" style="91" customWidth="1"/>
    <col min="12320" max="12544" width="4" style="91"/>
    <col min="12545" max="12545" width="2.875" style="91" customWidth="1"/>
    <col min="12546" max="12546" width="2.375" style="91" customWidth="1"/>
    <col min="12547" max="12547" width="3.5" style="91" customWidth="1"/>
    <col min="12548" max="12557" width="3.625" style="91" customWidth="1"/>
    <col min="12558" max="12558" width="4.875" style="91" customWidth="1"/>
    <col min="12559" max="12559" width="3.625" style="91" customWidth="1"/>
    <col min="12560" max="12560" width="1.5" style="91" customWidth="1"/>
    <col min="12561" max="12562" width="3.625" style="91" customWidth="1"/>
    <col min="12563" max="12563" width="2.75" style="91" customWidth="1"/>
    <col min="12564" max="12575" width="3.625" style="91" customWidth="1"/>
    <col min="12576" max="12800" width="4" style="91"/>
    <col min="12801" max="12801" width="2.875" style="91" customWidth="1"/>
    <col min="12802" max="12802" width="2.375" style="91" customWidth="1"/>
    <col min="12803" max="12803" width="3.5" style="91" customWidth="1"/>
    <col min="12804" max="12813" width="3.625" style="91" customWidth="1"/>
    <col min="12814" max="12814" width="4.875" style="91" customWidth="1"/>
    <col min="12815" max="12815" width="3.625" style="91" customWidth="1"/>
    <col min="12816" max="12816" width="1.5" style="91" customWidth="1"/>
    <col min="12817" max="12818" width="3.625" style="91" customWidth="1"/>
    <col min="12819" max="12819" width="2.75" style="91" customWidth="1"/>
    <col min="12820" max="12831" width="3.625" style="91" customWidth="1"/>
    <col min="12832" max="13056" width="4" style="91"/>
    <col min="13057" max="13057" width="2.875" style="91" customWidth="1"/>
    <col min="13058" max="13058" width="2.375" style="91" customWidth="1"/>
    <col min="13059" max="13059" width="3.5" style="91" customWidth="1"/>
    <col min="13060" max="13069" width="3.625" style="91" customWidth="1"/>
    <col min="13070" max="13070" width="4.875" style="91" customWidth="1"/>
    <col min="13071" max="13071" width="3.625" style="91" customWidth="1"/>
    <col min="13072" max="13072" width="1.5" style="91" customWidth="1"/>
    <col min="13073" max="13074" width="3.625" style="91" customWidth="1"/>
    <col min="13075" max="13075" width="2.75" style="91" customWidth="1"/>
    <col min="13076" max="13087" width="3.625" style="91" customWidth="1"/>
    <col min="13088" max="13312" width="4" style="91"/>
    <col min="13313" max="13313" width="2.875" style="91" customWidth="1"/>
    <col min="13314" max="13314" width="2.375" style="91" customWidth="1"/>
    <col min="13315" max="13315" width="3.5" style="91" customWidth="1"/>
    <col min="13316" max="13325" width="3.625" style="91" customWidth="1"/>
    <col min="13326" max="13326" width="4.875" style="91" customWidth="1"/>
    <col min="13327" max="13327" width="3.625" style="91" customWidth="1"/>
    <col min="13328" max="13328" width="1.5" style="91" customWidth="1"/>
    <col min="13329" max="13330" width="3.625" style="91" customWidth="1"/>
    <col min="13331" max="13331" width="2.75" style="91" customWidth="1"/>
    <col min="13332" max="13343" width="3.625" style="91" customWidth="1"/>
    <col min="13344" max="13568" width="4" style="91"/>
    <col min="13569" max="13569" width="2.875" style="91" customWidth="1"/>
    <col min="13570" max="13570" width="2.375" style="91" customWidth="1"/>
    <col min="13571" max="13571" width="3.5" style="91" customWidth="1"/>
    <col min="13572" max="13581" width="3.625" style="91" customWidth="1"/>
    <col min="13582" max="13582" width="4.875" style="91" customWidth="1"/>
    <col min="13583" max="13583" width="3.625" style="91" customWidth="1"/>
    <col min="13584" max="13584" width="1.5" style="91" customWidth="1"/>
    <col min="13585" max="13586" width="3.625" style="91" customWidth="1"/>
    <col min="13587" max="13587" width="2.75" style="91" customWidth="1"/>
    <col min="13588" max="13599" width="3.625" style="91" customWidth="1"/>
    <col min="13600" max="13824" width="4" style="91"/>
    <col min="13825" max="13825" width="2.875" style="91" customWidth="1"/>
    <col min="13826" max="13826" width="2.375" style="91" customWidth="1"/>
    <col min="13827" max="13827" width="3.5" style="91" customWidth="1"/>
    <col min="13828" max="13837" width="3.625" style="91" customWidth="1"/>
    <col min="13838" max="13838" width="4.875" style="91" customWidth="1"/>
    <col min="13839" max="13839" width="3.625" style="91" customWidth="1"/>
    <col min="13840" max="13840" width="1.5" style="91" customWidth="1"/>
    <col min="13841" max="13842" width="3.625" style="91" customWidth="1"/>
    <col min="13843" max="13843" width="2.75" style="91" customWidth="1"/>
    <col min="13844" max="13855" width="3.625" style="91" customWidth="1"/>
    <col min="13856" max="14080" width="4" style="91"/>
    <col min="14081" max="14081" width="2.875" style="91" customWidth="1"/>
    <col min="14082" max="14082" width="2.375" style="91" customWidth="1"/>
    <col min="14083" max="14083" width="3.5" style="91" customWidth="1"/>
    <col min="14084" max="14093" width="3.625" style="91" customWidth="1"/>
    <col min="14094" max="14094" width="4.875" style="91" customWidth="1"/>
    <col min="14095" max="14095" width="3.625" style="91" customWidth="1"/>
    <col min="14096" max="14096" width="1.5" style="91" customWidth="1"/>
    <col min="14097" max="14098" width="3.625" style="91" customWidth="1"/>
    <col min="14099" max="14099" width="2.75" style="91" customWidth="1"/>
    <col min="14100" max="14111" width="3.625" style="91" customWidth="1"/>
    <col min="14112" max="14336" width="4" style="91"/>
    <col min="14337" max="14337" width="2.875" style="91" customWidth="1"/>
    <col min="14338" max="14338" width="2.375" style="91" customWidth="1"/>
    <col min="14339" max="14339" width="3.5" style="91" customWidth="1"/>
    <col min="14340" max="14349" width="3.625" style="91" customWidth="1"/>
    <col min="14350" max="14350" width="4.875" style="91" customWidth="1"/>
    <col min="14351" max="14351" width="3.625" style="91" customWidth="1"/>
    <col min="14352" max="14352" width="1.5" style="91" customWidth="1"/>
    <col min="14353" max="14354" width="3.625" style="91" customWidth="1"/>
    <col min="14355" max="14355" width="2.75" style="91" customWidth="1"/>
    <col min="14356" max="14367" width="3.625" style="91" customWidth="1"/>
    <col min="14368" max="14592" width="4" style="91"/>
    <col min="14593" max="14593" width="2.875" style="91" customWidth="1"/>
    <col min="14594" max="14594" width="2.375" style="91" customWidth="1"/>
    <col min="14595" max="14595" width="3.5" style="91" customWidth="1"/>
    <col min="14596" max="14605" width="3.625" style="91" customWidth="1"/>
    <col min="14606" max="14606" width="4.875" style="91" customWidth="1"/>
    <col min="14607" max="14607" width="3.625" style="91" customWidth="1"/>
    <col min="14608" max="14608" width="1.5" style="91" customWidth="1"/>
    <col min="14609" max="14610" width="3.625" style="91" customWidth="1"/>
    <col min="14611" max="14611" width="2.75" style="91" customWidth="1"/>
    <col min="14612" max="14623" width="3.625" style="91" customWidth="1"/>
    <col min="14624" max="14848" width="4" style="91"/>
    <col min="14849" max="14849" width="2.875" style="91" customWidth="1"/>
    <col min="14850" max="14850" width="2.375" style="91" customWidth="1"/>
    <col min="14851" max="14851" width="3.5" style="91" customWidth="1"/>
    <col min="14852" max="14861" width="3.625" style="91" customWidth="1"/>
    <col min="14862" max="14862" width="4.875" style="91" customWidth="1"/>
    <col min="14863" max="14863" width="3.625" style="91" customWidth="1"/>
    <col min="14864" max="14864" width="1.5" style="91" customWidth="1"/>
    <col min="14865" max="14866" width="3.625" style="91" customWidth="1"/>
    <col min="14867" max="14867" width="2.75" style="91" customWidth="1"/>
    <col min="14868" max="14879" width="3.625" style="91" customWidth="1"/>
    <col min="14880" max="15104" width="4" style="91"/>
    <col min="15105" max="15105" width="2.875" style="91" customWidth="1"/>
    <col min="15106" max="15106" width="2.375" style="91" customWidth="1"/>
    <col min="15107" max="15107" width="3.5" style="91" customWidth="1"/>
    <col min="15108" max="15117" width="3.625" style="91" customWidth="1"/>
    <col min="15118" max="15118" width="4.875" style="91" customWidth="1"/>
    <col min="15119" max="15119" width="3.625" style="91" customWidth="1"/>
    <col min="15120" max="15120" width="1.5" style="91" customWidth="1"/>
    <col min="15121" max="15122" width="3.625" style="91" customWidth="1"/>
    <col min="15123" max="15123" width="2.75" style="91" customWidth="1"/>
    <col min="15124" max="15135" width="3.625" style="91" customWidth="1"/>
    <col min="15136" max="15360" width="4" style="91"/>
    <col min="15361" max="15361" width="2.875" style="91" customWidth="1"/>
    <col min="15362" max="15362" width="2.375" style="91" customWidth="1"/>
    <col min="15363" max="15363" width="3.5" style="91" customWidth="1"/>
    <col min="15364" max="15373" width="3.625" style="91" customWidth="1"/>
    <col min="15374" max="15374" width="4.875" style="91" customWidth="1"/>
    <col min="15375" max="15375" width="3.625" style="91" customWidth="1"/>
    <col min="15376" max="15376" width="1.5" style="91" customWidth="1"/>
    <col min="15377" max="15378" width="3.625" style="91" customWidth="1"/>
    <col min="15379" max="15379" width="2.75" style="91" customWidth="1"/>
    <col min="15380" max="15391" width="3.625" style="91" customWidth="1"/>
    <col min="15392" max="15616" width="4" style="91"/>
    <col min="15617" max="15617" width="2.875" style="91" customWidth="1"/>
    <col min="15618" max="15618" width="2.375" style="91" customWidth="1"/>
    <col min="15619" max="15619" width="3.5" style="91" customWidth="1"/>
    <col min="15620" max="15629" width="3.625" style="91" customWidth="1"/>
    <col min="15630" max="15630" width="4.875" style="91" customWidth="1"/>
    <col min="15631" max="15631" width="3.625" style="91" customWidth="1"/>
    <col min="15632" max="15632" width="1.5" style="91" customWidth="1"/>
    <col min="15633" max="15634" width="3.625" style="91" customWidth="1"/>
    <col min="15635" max="15635" width="2.75" style="91" customWidth="1"/>
    <col min="15636" max="15647" width="3.625" style="91" customWidth="1"/>
    <col min="15648" max="15872" width="4" style="91"/>
    <col min="15873" max="15873" width="2.875" style="91" customWidth="1"/>
    <col min="15874" max="15874" width="2.375" style="91" customWidth="1"/>
    <col min="15875" max="15875" width="3.5" style="91" customWidth="1"/>
    <col min="15876" max="15885" width="3.625" style="91" customWidth="1"/>
    <col min="15886" max="15886" width="4.875" style="91" customWidth="1"/>
    <col min="15887" max="15887" width="3.625" style="91" customWidth="1"/>
    <col min="15888" max="15888" width="1.5" style="91" customWidth="1"/>
    <col min="15889" max="15890" width="3.625" style="91" customWidth="1"/>
    <col min="15891" max="15891" width="2.75" style="91" customWidth="1"/>
    <col min="15892" max="15903" width="3.625" style="91" customWidth="1"/>
    <col min="15904" max="16128" width="4" style="91"/>
    <col min="16129" max="16129" width="2.875" style="91" customWidth="1"/>
    <col min="16130" max="16130" width="2.375" style="91" customWidth="1"/>
    <col min="16131" max="16131" width="3.5" style="91" customWidth="1"/>
    <col min="16132" max="16141" width="3.625" style="91" customWidth="1"/>
    <col min="16142" max="16142" width="4.875" style="91" customWidth="1"/>
    <col min="16143" max="16143" width="3.625" style="91" customWidth="1"/>
    <col min="16144" max="16144" width="1.5" style="91" customWidth="1"/>
    <col min="16145" max="16146" width="3.625" style="91" customWidth="1"/>
    <col min="16147" max="16147" width="2.75" style="91" customWidth="1"/>
    <col min="16148" max="16159" width="3.625" style="91" customWidth="1"/>
    <col min="16160" max="16384" width="4" style="91"/>
  </cols>
  <sheetData>
    <row r="2" spans="2:31" x14ac:dyDescent="0.15">
      <c r="B2" s="91" t="s">
        <v>243</v>
      </c>
    </row>
    <row r="3" spans="2:31" x14ac:dyDescent="0.15">
      <c r="U3" s="127"/>
      <c r="X3" s="138" t="s">
        <v>244</v>
      </c>
      <c r="Y3" s="290"/>
      <c r="Z3" s="290"/>
      <c r="AA3" s="138" t="s">
        <v>245</v>
      </c>
      <c r="AB3" s="95"/>
      <c r="AC3" s="138" t="s">
        <v>246</v>
      </c>
      <c r="AD3" s="95"/>
      <c r="AE3" s="138" t="s">
        <v>247</v>
      </c>
    </row>
    <row r="4" spans="2:31" x14ac:dyDescent="0.15">
      <c r="T4" s="139"/>
      <c r="U4" s="139"/>
      <c r="V4" s="139"/>
    </row>
    <row r="5" spans="2:31" x14ac:dyDescent="0.15">
      <c r="B5" s="290" t="s">
        <v>248</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row>
    <row r="6" spans="2:31" x14ac:dyDescent="0.15">
      <c r="B6" s="290" t="s">
        <v>249</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95"/>
    </row>
    <row r="7" spans="2:31" ht="23.25" customHeight="1" x14ac:dyDescent="0.15"/>
    <row r="8" spans="2:31" ht="23.25" customHeight="1" x14ac:dyDescent="0.15">
      <c r="B8" s="140" t="s">
        <v>250</v>
      </c>
      <c r="C8" s="140"/>
      <c r="D8" s="140"/>
      <c r="E8" s="140"/>
      <c r="F8" s="278"/>
      <c r="G8" s="279"/>
      <c r="H8" s="279"/>
      <c r="I8" s="279"/>
      <c r="J8" s="279"/>
      <c r="K8" s="279"/>
      <c r="L8" s="279"/>
      <c r="M8" s="279"/>
      <c r="N8" s="279"/>
      <c r="O8" s="279"/>
      <c r="P8" s="279"/>
      <c r="Q8" s="279"/>
      <c r="R8" s="279"/>
      <c r="S8" s="279"/>
      <c r="T8" s="279"/>
      <c r="U8" s="279"/>
      <c r="V8" s="279"/>
      <c r="W8" s="279"/>
      <c r="X8" s="279"/>
      <c r="Y8" s="279"/>
      <c r="Z8" s="279"/>
      <c r="AA8" s="279"/>
      <c r="AB8" s="279"/>
      <c r="AC8" s="279"/>
      <c r="AD8" s="279"/>
      <c r="AE8" s="280"/>
    </row>
    <row r="9" spans="2:31" ht="24.95" customHeight="1" x14ac:dyDescent="0.15">
      <c r="B9" s="140" t="s">
        <v>131</v>
      </c>
      <c r="C9" s="140"/>
      <c r="D9" s="140"/>
      <c r="E9" s="140"/>
      <c r="F9" s="93" t="s">
        <v>132</v>
      </c>
      <c r="G9" s="94" t="s">
        <v>251</v>
      </c>
      <c r="H9" s="94"/>
      <c r="I9" s="94"/>
      <c r="J9" s="94"/>
      <c r="K9" s="116" t="s">
        <v>132</v>
      </c>
      <c r="L9" s="94" t="s">
        <v>252</v>
      </c>
      <c r="M9" s="94"/>
      <c r="N9" s="94"/>
      <c r="O9" s="94"/>
      <c r="P9" s="94"/>
      <c r="Q9" s="116" t="s">
        <v>132</v>
      </c>
      <c r="R9" s="94" t="s">
        <v>253</v>
      </c>
      <c r="S9" s="94"/>
      <c r="T9" s="94"/>
      <c r="U9" s="94"/>
      <c r="V9" s="94"/>
      <c r="W9" s="94"/>
      <c r="X9" s="94"/>
      <c r="Y9" s="94"/>
      <c r="Z9" s="94"/>
      <c r="AA9" s="94"/>
      <c r="AB9" s="94"/>
      <c r="AC9" s="94"/>
      <c r="AD9" s="96"/>
      <c r="AE9" s="97"/>
    </row>
    <row r="10" spans="2:31" ht="24.95" customHeight="1" x14ac:dyDescent="0.15">
      <c r="B10" s="286" t="s">
        <v>254</v>
      </c>
      <c r="C10" s="287"/>
      <c r="D10" s="287"/>
      <c r="E10" s="288"/>
      <c r="F10" s="95" t="s">
        <v>132</v>
      </c>
      <c r="G10" s="127" t="s">
        <v>255</v>
      </c>
      <c r="H10" s="127"/>
      <c r="I10" s="127"/>
      <c r="J10" s="127"/>
      <c r="K10" s="127"/>
      <c r="L10" s="127"/>
      <c r="M10" s="127"/>
      <c r="N10" s="127"/>
      <c r="O10" s="127"/>
      <c r="Q10" s="98"/>
      <c r="R10" s="128" t="s">
        <v>132</v>
      </c>
      <c r="S10" s="127" t="s">
        <v>256</v>
      </c>
      <c r="T10" s="127"/>
      <c r="U10" s="127"/>
      <c r="V10" s="127"/>
      <c r="W10" s="141"/>
      <c r="X10" s="141"/>
      <c r="Y10" s="141"/>
      <c r="Z10" s="141"/>
      <c r="AA10" s="141"/>
      <c r="AB10" s="141"/>
      <c r="AC10" s="141"/>
      <c r="AD10" s="98"/>
      <c r="AE10" s="108"/>
    </row>
    <row r="11" spans="2:31" ht="24.95" customHeight="1" x14ac:dyDescent="0.15">
      <c r="B11" s="289"/>
      <c r="C11" s="290"/>
      <c r="D11" s="290"/>
      <c r="E11" s="291"/>
      <c r="F11" s="95" t="s">
        <v>132</v>
      </c>
      <c r="G11" s="127" t="s">
        <v>257</v>
      </c>
      <c r="H11" s="127"/>
      <c r="I11" s="127"/>
      <c r="J11" s="127"/>
      <c r="K11" s="127"/>
      <c r="L11" s="127"/>
      <c r="M11" s="127"/>
      <c r="N11" s="127"/>
      <c r="O11" s="127"/>
      <c r="R11" s="95" t="s">
        <v>132</v>
      </c>
      <c r="S11" s="127" t="s">
        <v>258</v>
      </c>
      <c r="T11" s="127"/>
      <c r="U11" s="127"/>
      <c r="V11" s="127"/>
      <c r="W11" s="127"/>
      <c r="X11" s="127"/>
      <c r="Y11" s="127"/>
      <c r="Z11" s="127"/>
      <c r="AA11" s="127"/>
      <c r="AB11" s="127"/>
      <c r="AC11" s="127"/>
      <c r="AE11" s="110"/>
    </row>
    <row r="12" spans="2:31" ht="24.95" customHeight="1" x14ac:dyDescent="0.15">
      <c r="B12" s="140" t="s">
        <v>141</v>
      </c>
      <c r="C12" s="140"/>
      <c r="D12" s="140"/>
      <c r="E12" s="140"/>
      <c r="F12" s="93" t="s">
        <v>132</v>
      </c>
      <c r="G12" s="94" t="s">
        <v>259</v>
      </c>
      <c r="H12" s="142"/>
      <c r="I12" s="142"/>
      <c r="J12" s="142"/>
      <c r="K12" s="142"/>
      <c r="L12" s="142"/>
      <c r="M12" s="142"/>
      <c r="N12" s="142"/>
      <c r="O12" s="142"/>
      <c r="P12" s="142"/>
      <c r="Q12" s="96"/>
      <c r="R12" s="116" t="s">
        <v>132</v>
      </c>
      <c r="S12" s="94" t="s">
        <v>260</v>
      </c>
      <c r="T12" s="142"/>
      <c r="U12" s="142"/>
      <c r="V12" s="142"/>
      <c r="W12" s="142"/>
      <c r="X12" s="142"/>
      <c r="Y12" s="142"/>
      <c r="Z12" s="142"/>
      <c r="AA12" s="142"/>
      <c r="AB12" s="142"/>
      <c r="AC12" s="142"/>
      <c r="AD12" s="96"/>
      <c r="AE12" s="97"/>
    </row>
    <row r="13" spans="2:31" ht="24.95" customHeight="1" x14ac:dyDescent="0.15"/>
    <row r="14" spans="2:31" ht="24.95" customHeight="1" x14ac:dyDescent="0.15">
      <c r="B14" s="112"/>
      <c r="C14" s="96"/>
      <c r="D14" s="96"/>
      <c r="E14" s="96"/>
      <c r="F14" s="96"/>
      <c r="G14" s="96"/>
      <c r="H14" s="96"/>
      <c r="I14" s="96"/>
      <c r="J14" s="96"/>
      <c r="K14" s="96"/>
      <c r="L14" s="96"/>
      <c r="M14" s="96"/>
      <c r="N14" s="96"/>
      <c r="O14" s="96"/>
      <c r="P14" s="96"/>
      <c r="Q14" s="96"/>
      <c r="R14" s="96"/>
      <c r="S14" s="96"/>
      <c r="T14" s="96"/>
      <c r="U14" s="96"/>
      <c r="V14" s="96"/>
      <c r="W14" s="96"/>
      <c r="X14" s="96"/>
      <c r="Y14" s="96"/>
      <c r="Z14" s="97"/>
      <c r="AA14" s="93"/>
      <c r="AB14" s="116" t="s">
        <v>155</v>
      </c>
      <c r="AC14" s="116" t="s">
        <v>156</v>
      </c>
      <c r="AD14" s="116" t="s">
        <v>157</v>
      </c>
      <c r="AE14" s="97"/>
    </row>
    <row r="15" spans="2:31" ht="24.95" customHeight="1" x14ac:dyDescent="0.15">
      <c r="B15" s="107" t="s">
        <v>261</v>
      </c>
      <c r="C15" s="98"/>
      <c r="D15" s="98"/>
      <c r="E15" s="98"/>
      <c r="F15" s="98"/>
      <c r="G15" s="98"/>
      <c r="H15" s="98"/>
      <c r="I15" s="98"/>
      <c r="J15" s="98"/>
      <c r="K15" s="98"/>
      <c r="L15" s="98"/>
      <c r="M15" s="98"/>
      <c r="N15" s="98"/>
      <c r="O15" s="98"/>
      <c r="P15" s="98"/>
      <c r="Q15" s="98"/>
      <c r="R15" s="98"/>
      <c r="S15" s="98"/>
      <c r="T15" s="98"/>
      <c r="U15" s="98"/>
      <c r="V15" s="98"/>
      <c r="W15" s="98"/>
      <c r="X15" s="98"/>
      <c r="Y15" s="98"/>
      <c r="Z15" s="143"/>
      <c r="AA15" s="130"/>
      <c r="AB15" s="128"/>
      <c r="AC15" s="128"/>
      <c r="AD15" s="98"/>
      <c r="AE15" s="108"/>
    </row>
    <row r="16" spans="2:31" ht="30.75" customHeight="1" x14ac:dyDescent="0.15">
      <c r="B16" s="109"/>
      <c r="C16" s="144" t="s">
        <v>262</v>
      </c>
      <c r="D16" s="91" t="s">
        <v>263</v>
      </c>
      <c r="Z16" s="145"/>
      <c r="AA16" s="146"/>
      <c r="AB16" s="95" t="s">
        <v>132</v>
      </c>
      <c r="AC16" s="95" t="s">
        <v>156</v>
      </c>
      <c r="AD16" s="95" t="s">
        <v>132</v>
      </c>
      <c r="AE16" s="110"/>
    </row>
    <row r="17" spans="2:31" x14ac:dyDescent="0.15">
      <c r="B17" s="109"/>
      <c r="D17" s="91" t="s">
        <v>264</v>
      </c>
      <c r="Z17" s="125"/>
      <c r="AA17" s="147"/>
      <c r="AB17" s="95"/>
      <c r="AC17" s="95"/>
      <c r="AE17" s="110"/>
    </row>
    <row r="18" spans="2:31" x14ac:dyDescent="0.15">
      <c r="B18" s="109"/>
      <c r="Z18" s="125"/>
      <c r="AA18" s="147"/>
      <c r="AB18" s="95"/>
      <c r="AC18" s="95"/>
      <c r="AE18" s="110"/>
    </row>
    <row r="19" spans="2:31" x14ac:dyDescent="0.15">
      <c r="B19" s="109"/>
      <c r="D19" s="148" t="s">
        <v>265</v>
      </c>
      <c r="E19" s="94"/>
      <c r="F19" s="94"/>
      <c r="G19" s="94"/>
      <c r="H19" s="94"/>
      <c r="I19" s="94"/>
      <c r="J19" s="94"/>
      <c r="K19" s="94"/>
      <c r="L19" s="94"/>
      <c r="M19" s="94"/>
      <c r="N19" s="94"/>
      <c r="O19" s="96"/>
      <c r="P19" s="96"/>
      <c r="Q19" s="96"/>
      <c r="R19" s="96"/>
      <c r="S19" s="94"/>
      <c r="T19" s="94"/>
      <c r="U19" s="278"/>
      <c r="V19" s="279"/>
      <c r="W19" s="279"/>
      <c r="X19" s="96" t="s">
        <v>266</v>
      </c>
      <c r="Y19" s="109"/>
      <c r="Z19" s="125"/>
      <c r="AA19" s="147"/>
      <c r="AB19" s="95"/>
      <c r="AC19" s="95"/>
      <c r="AE19" s="110"/>
    </row>
    <row r="20" spans="2:31" x14ac:dyDescent="0.15">
      <c r="B20" s="109"/>
      <c r="D20" s="148" t="s">
        <v>267</v>
      </c>
      <c r="E20" s="94"/>
      <c r="F20" s="94"/>
      <c r="G20" s="94"/>
      <c r="H20" s="94"/>
      <c r="I20" s="94"/>
      <c r="J20" s="94"/>
      <c r="K20" s="94"/>
      <c r="L20" s="94"/>
      <c r="M20" s="94"/>
      <c r="N20" s="94"/>
      <c r="O20" s="96"/>
      <c r="P20" s="96"/>
      <c r="Q20" s="96"/>
      <c r="R20" s="96"/>
      <c r="S20" s="94"/>
      <c r="T20" s="94"/>
      <c r="U20" s="278"/>
      <c r="V20" s="279"/>
      <c r="W20" s="279"/>
      <c r="X20" s="96" t="s">
        <v>266</v>
      </c>
      <c r="Y20" s="109"/>
      <c r="Z20" s="110"/>
      <c r="AA20" s="147"/>
      <c r="AB20" s="95"/>
      <c r="AC20" s="95"/>
      <c r="AE20" s="110"/>
    </row>
    <row r="21" spans="2:31" x14ac:dyDescent="0.15">
      <c r="B21" s="109"/>
      <c r="D21" s="148" t="s">
        <v>268</v>
      </c>
      <c r="E21" s="94"/>
      <c r="F21" s="94"/>
      <c r="G21" s="94"/>
      <c r="H21" s="94"/>
      <c r="I21" s="94"/>
      <c r="J21" s="94"/>
      <c r="K21" s="94"/>
      <c r="L21" s="94"/>
      <c r="M21" s="94"/>
      <c r="N21" s="94"/>
      <c r="O21" s="96"/>
      <c r="P21" s="96"/>
      <c r="Q21" s="96"/>
      <c r="R21" s="96"/>
      <c r="S21" s="94"/>
      <c r="T21" s="149" t="str">
        <f>(IFERROR(ROUNDDOWN(T20/T19*100,0),""))</f>
        <v/>
      </c>
      <c r="U21" s="326" t="str">
        <f>(IFERROR(ROUNDDOWN(U20/U19*100,0),""))</f>
        <v/>
      </c>
      <c r="V21" s="327"/>
      <c r="W21" s="327"/>
      <c r="X21" s="96" t="s">
        <v>269</v>
      </c>
      <c r="Y21" s="109"/>
      <c r="Z21" s="126"/>
      <c r="AA21" s="147"/>
      <c r="AB21" s="95"/>
      <c r="AC21" s="95"/>
      <c r="AE21" s="110"/>
    </row>
    <row r="22" spans="2:31" ht="13.5" customHeight="1" x14ac:dyDescent="0.15">
      <c r="B22" s="109"/>
      <c r="D22" s="328" t="s">
        <v>270</v>
      </c>
      <c r="E22" s="328"/>
      <c r="F22" s="328"/>
      <c r="G22" s="328"/>
      <c r="H22" s="328"/>
      <c r="I22" s="328"/>
      <c r="J22" s="328"/>
      <c r="K22" s="328"/>
      <c r="L22" s="328"/>
      <c r="M22" s="328"/>
      <c r="N22" s="328"/>
      <c r="O22" s="328"/>
      <c r="P22" s="328"/>
      <c r="Q22" s="328"/>
      <c r="R22" s="328"/>
      <c r="S22" s="328"/>
      <c r="T22" s="328"/>
      <c r="U22" s="328"/>
      <c r="V22" s="328"/>
      <c r="W22" s="328"/>
      <c r="X22" s="328"/>
      <c r="Z22" s="126"/>
      <c r="AA22" s="147"/>
      <c r="AB22" s="95"/>
      <c r="AC22" s="95"/>
      <c r="AE22" s="110"/>
    </row>
    <row r="23" spans="2:31" x14ac:dyDescent="0.15">
      <c r="B23" s="109"/>
      <c r="D23" s="329"/>
      <c r="E23" s="329"/>
      <c r="F23" s="329"/>
      <c r="G23" s="329"/>
      <c r="H23" s="329"/>
      <c r="I23" s="329"/>
      <c r="J23" s="329"/>
      <c r="K23" s="329"/>
      <c r="L23" s="329"/>
      <c r="M23" s="329"/>
      <c r="N23" s="329"/>
      <c r="O23" s="329"/>
      <c r="P23" s="329"/>
      <c r="Q23" s="329"/>
      <c r="R23" s="329"/>
      <c r="S23" s="329"/>
      <c r="T23" s="329"/>
      <c r="U23" s="329"/>
      <c r="V23" s="329"/>
      <c r="W23" s="329"/>
      <c r="X23" s="329"/>
      <c r="Z23" s="126"/>
      <c r="AA23" s="147"/>
      <c r="AB23" s="95"/>
      <c r="AC23" s="95"/>
      <c r="AE23" s="110"/>
    </row>
    <row r="24" spans="2:31" x14ac:dyDescent="0.15">
      <c r="B24" s="109"/>
      <c r="Z24" s="126"/>
      <c r="AA24" s="147"/>
      <c r="AB24" s="95"/>
      <c r="AC24" s="95"/>
      <c r="AE24" s="110"/>
    </row>
    <row r="25" spans="2:31" x14ac:dyDescent="0.15">
      <c r="B25" s="109"/>
      <c r="C25" s="144" t="s">
        <v>271</v>
      </c>
      <c r="D25" s="91" t="s">
        <v>272</v>
      </c>
      <c r="Z25" s="145"/>
      <c r="AA25" s="147"/>
      <c r="AB25" s="95" t="s">
        <v>132</v>
      </c>
      <c r="AC25" s="95" t="s">
        <v>156</v>
      </c>
      <c r="AD25" s="95" t="s">
        <v>132</v>
      </c>
      <c r="AE25" s="110"/>
    </row>
    <row r="26" spans="2:31" x14ac:dyDescent="0.15">
      <c r="B26" s="109"/>
      <c r="C26" s="144"/>
      <c r="D26" s="91" t="s">
        <v>273</v>
      </c>
      <c r="Z26" s="145"/>
      <c r="AA26" s="147"/>
      <c r="AB26" s="95"/>
      <c r="AC26" s="95"/>
      <c r="AD26" s="95"/>
      <c r="AE26" s="110"/>
    </row>
    <row r="27" spans="2:31" x14ac:dyDescent="0.15">
      <c r="B27" s="109"/>
      <c r="C27" s="144"/>
      <c r="D27" s="91" t="s">
        <v>274</v>
      </c>
      <c r="Z27" s="145"/>
      <c r="AA27" s="146"/>
      <c r="AB27" s="95"/>
      <c r="AC27" s="133"/>
      <c r="AE27" s="110"/>
    </row>
    <row r="28" spans="2:31" x14ac:dyDescent="0.15">
      <c r="B28" s="109"/>
      <c r="Z28" s="126"/>
      <c r="AA28" s="147"/>
      <c r="AB28" s="95"/>
      <c r="AC28" s="95"/>
      <c r="AE28" s="110"/>
    </row>
    <row r="29" spans="2:31" x14ac:dyDescent="0.15">
      <c r="B29" s="109"/>
      <c r="C29" s="144"/>
      <c r="D29" s="148" t="s">
        <v>275</v>
      </c>
      <c r="E29" s="94"/>
      <c r="F29" s="94"/>
      <c r="G29" s="94"/>
      <c r="H29" s="94"/>
      <c r="I29" s="94"/>
      <c r="J29" s="94"/>
      <c r="K29" s="94"/>
      <c r="L29" s="94"/>
      <c r="M29" s="94"/>
      <c r="N29" s="94"/>
      <c r="O29" s="96"/>
      <c r="P29" s="96"/>
      <c r="Q29" s="96"/>
      <c r="R29" s="96"/>
      <c r="S29" s="96"/>
      <c r="T29" s="97"/>
      <c r="U29" s="278"/>
      <c r="V29" s="279"/>
      <c r="W29" s="279"/>
      <c r="X29" s="97" t="s">
        <v>266</v>
      </c>
      <c r="Y29" s="109"/>
      <c r="Z29" s="126"/>
      <c r="AA29" s="147"/>
      <c r="AB29" s="95"/>
      <c r="AC29" s="95"/>
      <c r="AE29" s="110"/>
    </row>
    <row r="30" spans="2:31" x14ac:dyDescent="0.15">
      <c r="B30" s="109"/>
      <c r="C30" s="144"/>
      <c r="D30" s="127"/>
      <c r="E30" s="127"/>
      <c r="F30" s="127"/>
      <c r="G30" s="127"/>
      <c r="H30" s="127"/>
      <c r="I30" s="127"/>
      <c r="J30" s="127"/>
      <c r="K30" s="127"/>
      <c r="L30" s="127"/>
      <c r="M30" s="127"/>
      <c r="N30" s="127"/>
      <c r="U30" s="95"/>
      <c r="V30" s="95"/>
      <c r="W30" s="95"/>
      <c r="Z30" s="126"/>
      <c r="AA30" s="147"/>
      <c r="AB30" s="95"/>
      <c r="AC30" s="95"/>
      <c r="AE30" s="110"/>
    </row>
    <row r="31" spans="2:31" x14ac:dyDescent="0.15">
      <c r="B31" s="109"/>
      <c r="C31" s="144"/>
      <c r="D31" s="150" t="s">
        <v>276</v>
      </c>
      <c r="Z31" s="126"/>
      <c r="AA31" s="147"/>
      <c r="AB31" s="95"/>
      <c r="AC31" s="95"/>
      <c r="AE31" s="110"/>
    </row>
    <row r="32" spans="2:31" ht="13.5" customHeight="1" x14ac:dyDescent="0.15">
      <c r="B32" s="109"/>
      <c r="C32" s="144"/>
      <c r="D32" s="330" t="s">
        <v>277</v>
      </c>
      <c r="E32" s="330"/>
      <c r="F32" s="330"/>
      <c r="G32" s="330"/>
      <c r="H32" s="330"/>
      <c r="I32" s="330"/>
      <c r="J32" s="330"/>
      <c r="K32" s="330"/>
      <c r="L32" s="330"/>
      <c r="M32" s="330"/>
      <c r="N32" s="330"/>
      <c r="O32" s="330" t="s">
        <v>278</v>
      </c>
      <c r="P32" s="330"/>
      <c r="Q32" s="330"/>
      <c r="R32" s="330"/>
      <c r="S32" s="330"/>
      <c r="Z32" s="126"/>
      <c r="AA32" s="147"/>
      <c r="AB32" s="95"/>
      <c r="AC32" s="95"/>
      <c r="AE32" s="110"/>
    </row>
    <row r="33" spans="2:36" x14ac:dyDescent="0.15">
      <c r="B33" s="109"/>
      <c r="C33" s="144"/>
      <c r="D33" s="330" t="s">
        <v>279</v>
      </c>
      <c r="E33" s="330"/>
      <c r="F33" s="330"/>
      <c r="G33" s="330"/>
      <c r="H33" s="330"/>
      <c r="I33" s="330"/>
      <c r="J33" s="330"/>
      <c r="K33" s="330"/>
      <c r="L33" s="330"/>
      <c r="M33" s="330"/>
      <c r="N33" s="330"/>
      <c r="O33" s="330" t="s">
        <v>280</v>
      </c>
      <c r="P33" s="330"/>
      <c r="Q33" s="330"/>
      <c r="R33" s="330"/>
      <c r="S33" s="330"/>
      <c r="Z33" s="126"/>
      <c r="AA33" s="147"/>
      <c r="AB33" s="95"/>
      <c r="AC33" s="95"/>
      <c r="AE33" s="110"/>
    </row>
    <row r="34" spans="2:36" ht="13.5" customHeight="1" x14ac:dyDescent="0.15">
      <c r="B34" s="109"/>
      <c r="C34" s="144"/>
      <c r="D34" s="330" t="s">
        <v>281</v>
      </c>
      <c r="E34" s="330"/>
      <c r="F34" s="330"/>
      <c r="G34" s="330"/>
      <c r="H34" s="330"/>
      <c r="I34" s="330"/>
      <c r="J34" s="330"/>
      <c r="K34" s="330"/>
      <c r="L34" s="330"/>
      <c r="M34" s="330"/>
      <c r="N34" s="330"/>
      <c r="O34" s="330" t="s">
        <v>282</v>
      </c>
      <c r="P34" s="330"/>
      <c r="Q34" s="330"/>
      <c r="R34" s="330"/>
      <c r="S34" s="330"/>
      <c r="Z34" s="126"/>
      <c r="AA34" s="147"/>
      <c r="AB34" s="95"/>
      <c r="AC34" s="95"/>
      <c r="AE34" s="110"/>
    </row>
    <row r="35" spans="2:36" x14ac:dyDescent="0.15">
      <c r="B35" s="109"/>
      <c r="C35" s="144"/>
      <c r="D35" s="330" t="s">
        <v>283</v>
      </c>
      <c r="E35" s="330"/>
      <c r="F35" s="330"/>
      <c r="G35" s="330"/>
      <c r="H35" s="330"/>
      <c r="I35" s="330"/>
      <c r="J35" s="330"/>
      <c r="K35" s="330"/>
      <c r="L35" s="330"/>
      <c r="M35" s="330"/>
      <c r="N35" s="330"/>
      <c r="O35" s="330" t="s">
        <v>284</v>
      </c>
      <c r="P35" s="330"/>
      <c r="Q35" s="330"/>
      <c r="R35" s="330"/>
      <c r="S35" s="330"/>
      <c r="Z35" s="126"/>
      <c r="AA35" s="147"/>
      <c r="AB35" s="95"/>
      <c r="AC35" s="95"/>
      <c r="AE35" s="110"/>
    </row>
    <row r="36" spans="2:36" x14ac:dyDescent="0.15">
      <c r="B36" s="109"/>
      <c r="C36" s="144"/>
      <c r="D36" s="330" t="s">
        <v>285</v>
      </c>
      <c r="E36" s="330"/>
      <c r="F36" s="330"/>
      <c r="G36" s="330"/>
      <c r="H36" s="330"/>
      <c r="I36" s="330"/>
      <c r="J36" s="330"/>
      <c r="K36" s="330"/>
      <c r="L36" s="330"/>
      <c r="M36" s="330"/>
      <c r="N36" s="330"/>
      <c r="O36" s="330" t="s">
        <v>286</v>
      </c>
      <c r="P36" s="330"/>
      <c r="Q36" s="330"/>
      <c r="R36" s="330"/>
      <c r="S36" s="330"/>
      <c r="Z36" s="126"/>
      <c r="AA36" s="147"/>
      <c r="AB36" s="95"/>
      <c r="AC36" s="95"/>
      <c r="AE36" s="110"/>
    </row>
    <row r="37" spans="2:36" x14ac:dyDescent="0.15">
      <c r="B37" s="109"/>
      <c r="C37" s="144"/>
      <c r="D37" s="330" t="s">
        <v>287</v>
      </c>
      <c r="E37" s="330"/>
      <c r="F37" s="330"/>
      <c r="G37" s="330"/>
      <c r="H37" s="330"/>
      <c r="I37" s="330"/>
      <c r="J37" s="330"/>
      <c r="K37" s="330"/>
      <c r="L37" s="330"/>
      <c r="M37" s="330"/>
      <c r="N37" s="330"/>
      <c r="O37" s="330" t="s">
        <v>288</v>
      </c>
      <c r="P37" s="330"/>
      <c r="Q37" s="330"/>
      <c r="R37" s="330"/>
      <c r="S37" s="330"/>
      <c r="Z37" s="126"/>
      <c r="AA37" s="147"/>
      <c r="AB37" s="95"/>
      <c r="AC37" s="95"/>
      <c r="AE37" s="110"/>
    </row>
    <row r="38" spans="2:36" x14ac:dyDescent="0.15">
      <c r="B38" s="109"/>
      <c r="C38" s="144"/>
      <c r="D38" s="330" t="s">
        <v>289</v>
      </c>
      <c r="E38" s="330"/>
      <c r="F38" s="330"/>
      <c r="G38" s="330"/>
      <c r="H38" s="330"/>
      <c r="I38" s="330"/>
      <c r="J38" s="330"/>
      <c r="K38" s="330"/>
      <c r="L38" s="330"/>
      <c r="M38" s="330"/>
      <c r="N38" s="330"/>
      <c r="O38" s="330" t="s">
        <v>290</v>
      </c>
      <c r="P38" s="330"/>
      <c r="Q38" s="330"/>
      <c r="R38" s="330"/>
      <c r="S38" s="331"/>
      <c r="T38" s="109"/>
      <c r="Z38" s="126"/>
      <c r="AA38" s="147"/>
      <c r="AB38" s="95"/>
      <c r="AC38" s="95"/>
      <c r="AE38" s="110"/>
    </row>
    <row r="39" spans="2:36" x14ac:dyDescent="0.15">
      <c r="B39" s="109"/>
      <c r="C39" s="144"/>
      <c r="D39" s="330" t="s">
        <v>291</v>
      </c>
      <c r="E39" s="330"/>
      <c r="F39" s="330"/>
      <c r="G39" s="330"/>
      <c r="H39" s="330"/>
      <c r="I39" s="330"/>
      <c r="J39" s="330"/>
      <c r="K39" s="330"/>
      <c r="L39" s="330"/>
      <c r="M39" s="330"/>
      <c r="N39" s="330"/>
      <c r="O39" s="333" t="s">
        <v>291</v>
      </c>
      <c r="P39" s="333"/>
      <c r="Q39" s="333"/>
      <c r="R39" s="333"/>
      <c r="S39" s="333"/>
      <c r="Z39" s="125"/>
      <c r="AA39" s="147"/>
      <c r="AB39" s="95"/>
      <c r="AC39" s="95"/>
      <c r="AE39" s="110"/>
    </row>
    <row r="40" spans="2:36" x14ac:dyDescent="0.15">
      <c r="B40" s="109"/>
      <c r="C40" s="144"/>
      <c r="J40" s="290"/>
      <c r="K40" s="290"/>
      <c r="L40" s="290"/>
      <c r="M40" s="290"/>
      <c r="N40" s="290"/>
      <c r="O40" s="290"/>
      <c r="P40" s="290"/>
      <c r="Q40" s="290"/>
      <c r="R40" s="290"/>
      <c r="S40" s="290"/>
      <c r="T40" s="290"/>
      <c r="U40" s="290"/>
      <c r="V40" s="290"/>
      <c r="Z40" s="125"/>
      <c r="AA40" s="147"/>
      <c r="AB40" s="95"/>
      <c r="AC40" s="95"/>
      <c r="AE40" s="110"/>
    </row>
    <row r="41" spans="2:36" x14ac:dyDescent="0.15">
      <c r="B41" s="109"/>
      <c r="C41" s="144" t="s">
        <v>292</v>
      </c>
      <c r="D41" s="91" t="s">
        <v>293</v>
      </c>
      <c r="Z41" s="145"/>
      <c r="AA41" s="146"/>
      <c r="AB41" s="95" t="s">
        <v>132</v>
      </c>
      <c r="AC41" s="95" t="s">
        <v>156</v>
      </c>
      <c r="AD41" s="95" t="s">
        <v>132</v>
      </c>
      <c r="AE41" s="110"/>
    </row>
    <row r="42" spans="2:36" x14ac:dyDescent="0.15">
      <c r="B42" s="109"/>
      <c r="D42" s="91" t="s">
        <v>294</v>
      </c>
      <c r="Z42" s="126"/>
      <c r="AA42" s="147"/>
      <c r="AB42" s="95"/>
      <c r="AC42" s="95"/>
      <c r="AE42" s="110"/>
    </row>
    <row r="43" spans="2:36" x14ac:dyDescent="0.15">
      <c r="B43" s="109"/>
      <c r="Z43" s="125"/>
      <c r="AA43" s="147"/>
      <c r="AB43" s="95"/>
      <c r="AC43" s="95"/>
      <c r="AE43" s="110"/>
    </row>
    <row r="44" spans="2:36" x14ac:dyDescent="0.15">
      <c r="B44" s="109" t="s">
        <v>295</v>
      </c>
      <c r="Z44" s="126"/>
      <c r="AA44" s="147"/>
      <c r="AB44" s="95"/>
      <c r="AC44" s="95"/>
      <c r="AE44" s="110"/>
    </row>
    <row r="45" spans="2:36" ht="14.25" customHeight="1" x14ac:dyDescent="0.15">
      <c r="B45" s="109"/>
      <c r="C45" s="144" t="s">
        <v>262</v>
      </c>
      <c r="D45" s="91" t="s">
        <v>296</v>
      </c>
      <c r="Z45" s="145"/>
      <c r="AA45" s="146"/>
      <c r="AB45" s="95" t="s">
        <v>132</v>
      </c>
      <c r="AC45" s="95" t="s">
        <v>156</v>
      </c>
      <c r="AD45" s="95" t="s">
        <v>132</v>
      </c>
      <c r="AE45" s="110"/>
    </row>
    <row r="46" spans="2:36" x14ac:dyDescent="0.15">
      <c r="B46" s="109"/>
      <c r="D46" s="91" t="s">
        <v>297</v>
      </c>
      <c r="Z46" s="126"/>
      <c r="AA46" s="147"/>
      <c r="AB46" s="95"/>
      <c r="AC46" s="95"/>
      <c r="AE46" s="110"/>
    </row>
    <row r="47" spans="2:36" x14ac:dyDescent="0.15">
      <c r="B47" s="109"/>
      <c r="W47" s="101"/>
      <c r="Z47" s="110"/>
      <c r="AA47" s="147"/>
      <c r="AB47" s="95"/>
      <c r="AC47" s="95"/>
      <c r="AE47" s="110"/>
      <c r="AJ47" s="151"/>
    </row>
    <row r="48" spans="2:36" x14ac:dyDescent="0.15">
      <c r="B48" s="109"/>
      <c r="C48" s="144" t="s">
        <v>271</v>
      </c>
      <c r="D48" s="91" t="s">
        <v>298</v>
      </c>
      <c r="Z48" s="110"/>
      <c r="AA48" s="147"/>
      <c r="AB48" s="95"/>
      <c r="AC48" s="95"/>
      <c r="AE48" s="110"/>
      <c r="AJ48" s="151"/>
    </row>
    <row r="49" spans="2:36" ht="17.25" customHeight="1" x14ac:dyDescent="0.15">
      <c r="B49" s="109"/>
      <c r="D49" s="91" t="s">
        <v>299</v>
      </c>
      <c r="Z49" s="110"/>
      <c r="AA49" s="147"/>
      <c r="AB49" s="95"/>
      <c r="AC49" s="95"/>
      <c r="AE49" s="110"/>
      <c r="AJ49" s="151"/>
    </row>
    <row r="50" spans="2:36" ht="18.75" customHeight="1" x14ac:dyDescent="0.15">
      <c r="B50" s="109"/>
      <c r="Z50" s="110"/>
      <c r="AA50" s="147"/>
      <c r="AB50" s="95"/>
      <c r="AC50" s="95"/>
      <c r="AE50" s="110"/>
      <c r="AJ50" s="151"/>
    </row>
    <row r="51" spans="2:36" ht="13.5" customHeight="1" x14ac:dyDescent="0.15">
      <c r="B51" s="109"/>
      <c r="D51" s="148" t="s">
        <v>265</v>
      </c>
      <c r="E51" s="94"/>
      <c r="F51" s="94"/>
      <c r="G51" s="94"/>
      <c r="H51" s="94"/>
      <c r="I51" s="94"/>
      <c r="J51" s="94"/>
      <c r="K51" s="94"/>
      <c r="L51" s="94"/>
      <c r="M51" s="94"/>
      <c r="N51" s="94"/>
      <c r="O51" s="96"/>
      <c r="P51" s="96"/>
      <c r="Q51" s="96"/>
      <c r="R51" s="96"/>
      <c r="S51" s="94"/>
      <c r="T51" s="94"/>
      <c r="U51" s="278"/>
      <c r="V51" s="279"/>
      <c r="W51" s="279"/>
      <c r="X51" s="96" t="s">
        <v>266</v>
      </c>
      <c r="Y51" s="109"/>
      <c r="Z51" s="110"/>
      <c r="AA51" s="147"/>
      <c r="AB51" s="95"/>
      <c r="AC51" s="95"/>
      <c r="AE51" s="110"/>
      <c r="AJ51" s="151"/>
    </row>
    <row r="52" spans="2:36" x14ac:dyDescent="0.15">
      <c r="B52" s="109"/>
      <c r="D52" s="148" t="s">
        <v>300</v>
      </c>
      <c r="E52" s="94"/>
      <c r="F52" s="94"/>
      <c r="G52" s="94"/>
      <c r="H52" s="94"/>
      <c r="I52" s="94"/>
      <c r="J52" s="94"/>
      <c r="K52" s="94"/>
      <c r="L52" s="94"/>
      <c r="M52" s="94"/>
      <c r="N52" s="94"/>
      <c r="O52" s="96"/>
      <c r="P52" s="96"/>
      <c r="Q52" s="96"/>
      <c r="R52" s="96"/>
      <c r="S52" s="94"/>
      <c r="T52" s="94"/>
      <c r="U52" s="278"/>
      <c r="V52" s="279"/>
      <c r="W52" s="279"/>
      <c r="X52" s="96" t="s">
        <v>266</v>
      </c>
      <c r="Y52" s="109"/>
      <c r="Z52" s="110"/>
      <c r="AA52" s="147"/>
      <c r="AB52" s="95"/>
      <c r="AC52" s="95"/>
      <c r="AE52" s="110"/>
      <c r="AJ52" s="151"/>
    </row>
    <row r="53" spans="2:36" x14ac:dyDescent="0.15">
      <c r="B53" s="109"/>
      <c r="D53" s="148" t="s">
        <v>268</v>
      </c>
      <c r="E53" s="94"/>
      <c r="F53" s="94"/>
      <c r="G53" s="94"/>
      <c r="H53" s="94"/>
      <c r="I53" s="94"/>
      <c r="J53" s="94"/>
      <c r="K53" s="94"/>
      <c r="L53" s="94"/>
      <c r="M53" s="94"/>
      <c r="N53" s="94"/>
      <c r="O53" s="96"/>
      <c r="P53" s="96"/>
      <c r="Q53" s="96"/>
      <c r="R53" s="96"/>
      <c r="S53" s="94"/>
      <c r="T53" s="149" t="str">
        <f>(IFERROR(ROUNDDOWN(T52/T51*100,0),""))</f>
        <v/>
      </c>
      <c r="U53" s="326" t="str">
        <f>(IFERROR(ROUNDDOWN(U52/U51*100,0),""))</f>
        <v/>
      </c>
      <c r="V53" s="327"/>
      <c r="W53" s="327"/>
      <c r="X53" s="96" t="s">
        <v>269</v>
      </c>
      <c r="Y53" s="109"/>
      <c r="Z53" s="110"/>
      <c r="AA53" s="147"/>
      <c r="AB53" s="95"/>
      <c r="AC53" s="95"/>
      <c r="AE53" s="110"/>
      <c r="AJ53" s="151"/>
    </row>
    <row r="54" spans="2:36" x14ac:dyDescent="0.15">
      <c r="B54" s="109"/>
      <c r="D54" s="328" t="s">
        <v>301</v>
      </c>
      <c r="E54" s="328"/>
      <c r="F54" s="328"/>
      <c r="G54" s="328"/>
      <c r="H54" s="328"/>
      <c r="I54" s="328"/>
      <c r="J54" s="328"/>
      <c r="K54" s="328"/>
      <c r="L54" s="328"/>
      <c r="M54" s="328"/>
      <c r="N54" s="328"/>
      <c r="O54" s="328"/>
      <c r="P54" s="328"/>
      <c r="Q54" s="328"/>
      <c r="R54" s="328"/>
      <c r="S54" s="328"/>
      <c r="T54" s="328"/>
      <c r="U54" s="328"/>
      <c r="V54" s="328"/>
      <c r="W54" s="328"/>
      <c r="X54" s="328"/>
      <c r="Z54" s="110"/>
      <c r="AA54" s="147"/>
      <c r="AB54" s="95"/>
      <c r="AC54" s="95"/>
      <c r="AE54" s="110"/>
      <c r="AJ54" s="151"/>
    </row>
    <row r="55" spans="2:36" x14ac:dyDescent="0.15">
      <c r="B55" s="109"/>
      <c r="D55" s="329"/>
      <c r="E55" s="329"/>
      <c r="F55" s="329"/>
      <c r="G55" s="329"/>
      <c r="H55" s="329"/>
      <c r="I55" s="329"/>
      <c r="J55" s="329"/>
      <c r="K55" s="329"/>
      <c r="L55" s="329"/>
      <c r="M55" s="329"/>
      <c r="N55" s="329"/>
      <c r="O55" s="329"/>
      <c r="P55" s="329"/>
      <c r="Q55" s="329"/>
      <c r="R55" s="329"/>
      <c r="S55" s="329"/>
      <c r="T55" s="329"/>
      <c r="U55" s="329"/>
      <c r="V55" s="329"/>
      <c r="W55" s="329"/>
      <c r="X55" s="329"/>
      <c r="Z55" s="110"/>
      <c r="AA55" s="147"/>
      <c r="AB55" s="95"/>
      <c r="AC55" s="95"/>
      <c r="AE55" s="110"/>
      <c r="AJ55" s="151"/>
    </row>
    <row r="56" spans="2:36" x14ac:dyDescent="0.15">
      <c r="B56" s="109"/>
      <c r="D56" s="152"/>
      <c r="E56" s="152"/>
      <c r="F56" s="152"/>
      <c r="G56" s="152"/>
      <c r="H56" s="152"/>
      <c r="I56" s="152"/>
      <c r="J56" s="152"/>
      <c r="K56" s="152"/>
      <c r="L56" s="152"/>
      <c r="M56" s="152"/>
      <c r="N56" s="152"/>
      <c r="O56" s="152"/>
      <c r="P56" s="152"/>
      <c r="Q56" s="152"/>
      <c r="R56" s="152"/>
      <c r="S56" s="152"/>
      <c r="T56" s="152"/>
      <c r="U56" s="152"/>
      <c r="V56" s="152"/>
      <c r="W56" s="152"/>
      <c r="X56" s="152"/>
      <c r="Z56" s="110"/>
      <c r="AA56" s="147"/>
      <c r="AB56" s="95"/>
      <c r="AC56" s="95"/>
      <c r="AE56" s="110"/>
      <c r="AJ56" s="151"/>
    </row>
    <row r="57" spans="2:36" x14ac:dyDescent="0.15">
      <c r="B57" s="109"/>
      <c r="C57" s="144" t="s">
        <v>292</v>
      </c>
      <c r="D57" s="91" t="s">
        <v>302</v>
      </c>
      <c r="Z57" s="145"/>
      <c r="AA57" s="146"/>
      <c r="AB57" s="95" t="s">
        <v>132</v>
      </c>
      <c r="AC57" s="95" t="s">
        <v>156</v>
      </c>
      <c r="AD57" s="95" t="s">
        <v>132</v>
      </c>
      <c r="AE57" s="110"/>
    </row>
    <row r="58" spans="2:36" x14ac:dyDescent="0.15">
      <c r="B58" s="109"/>
      <c r="D58" s="91" t="s">
        <v>303</v>
      </c>
      <c r="E58" s="127"/>
      <c r="F58" s="127"/>
      <c r="G58" s="127"/>
      <c r="H58" s="127"/>
      <c r="I58" s="127"/>
      <c r="J58" s="127"/>
      <c r="K58" s="127"/>
      <c r="L58" s="127"/>
      <c r="M58" s="127"/>
      <c r="N58" s="127"/>
      <c r="O58" s="151"/>
      <c r="P58" s="151"/>
      <c r="Q58" s="151"/>
      <c r="Z58" s="126"/>
      <c r="AA58" s="147"/>
      <c r="AB58" s="95"/>
      <c r="AC58" s="95"/>
      <c r="AE58" s="110"/>
    </row>
    <row r="59" spans="2:36" x14ac:dyDescent="0.15">
      <c r="B59" s="109"/>
      <c r="D59" s="95"/>
      <c r="E59" s="332"/>
      <c r="F59" s="332"/>
      <c r="G59" s="332"/>
      <c r="H59" s="332"/>
      <c r="I59" s="332"/>
      <c r="J59" s="332"/>
      <c r="K59" s="332"/>
      <c r="L59" s="332"/>
      <c r="M59" s="332"/>
      <c r="N59" s="332"/>
      <c r="Q59" s="95"/>
      <c r="S59" s="101"/>
      <c r="T59" s="101"/>
      <c r="U59" s="101"/>
      <c r="V59" s="101"/>
      <c r="Z59" s="125"/>
      <c r="AA59" s="147"/>
      <c r="AB59" s="95"/>
      <c r="AC59" s="95"/>
      <c r="AE59" s="110"/>
    </row>
    <row r="60" spans="2:36" x14ac:dyDescent="0.15">
      <c r="B60" s="109"/>
      <c r="C60" s="144" t="s">
        <v>304</v>
      </c>
      <c r="D60" s="91" t="s">
        <v>305</v>
      </c>
      <c r="Z60" s="145"/>
      <c r="AA60" s="146"/>
      <c r="AB60" s="95" t="s">
        <v>132</v>
      </c>
      <c r="AC60" s="95" t="s">
        <v>156</v>
      </c>
      <c r="AD60" s="95" t="s">
        <v>132</v>
      </c>
      <c r="AE60" s="110"/>
    </row>
    <row r="61" spans="2:36" x14ac:dyDescent="0.15">
      <c r="B61" s="122"/>
      <c r="C61" s="153"/>
      <c r="D61" s="104" t="s">
        <v>306</v>
      </c>
      <c r="E61" s="104"/>
      <c r="F61" s="104"/>
      <c r="G61" s="104"/>
      <c r="H61" s="104"/>
      <c r="I61" s="104"/>
      <c r="J61" s="104"/>
      <c r="K61" s="104"/>
      <c r="L61" s="104"/>
      <c r="M61" s="104"/>
      <c r="N61" s="104"/>
      <c r="O61" s="104"/>
      <c r="P61" s="104"/>
      <c r="Q61" s="104"/>
      <c r="R61" s="104"/>
      <c r="S61" s="104"/>
      <c r="T61" s="104"/>
      <c r="U61" s="104"/>
      <c r="V61" s="104"/>
      <c r="W61" s="104"/>
      <c r="X61" s="104"/>
      <c r="Y61" s="104"/>
      <c r="Z61" s="123"/>
      <c r="AA61" s="103"/>
      <c r="AB61" s="129"/>
      <c r="AC61" s="129"/>
      <c r="AD61" s="104"/>
      <c r="AE61" s="123"/>
    </row>
    <row r="62" spans="2:36" x14ac:dyDescent="0.15">
      <c r="B62" s="91" t="s">
        <v>307</v>
      </c>
    </row>
    <row r="63" spans="2:36" x14ac:dyDescent="0.15">
      <c r="C63" s="91" t="s">
        <v>308</v>
      </c>
    </row>
    <row r="64" spans="2:36" x14ac:dyDescent="0.15">
      <c r="B64" s="91" t="s">
        <v>309</v>
      </c>
    </row>
    <row r="65" spans="2:11" x14ac:dyDescent="0.15">
      <c r="C65" s="91" t="s">
        <v>310</v>
      </c>
    </row>
    <row r="66" spans="2:11" x14ac:dyDescent="0.15">
      <c r="C66" s="91" t="s">
        <v>311</v>
      </c>
    </row>
    <row r="67" spans="2:11" x14ac:dyDescent="0.15">
      <c r="C67" s="91" t="s">
        <v>312</v>
      </c>
      <c r="K67" s="91" t="s">
        <v>313</v>
      </c>
    </row>
    <row r="68" spans="2:11" x14ac:dyDescent="0.15">
      <c r="K68" s="91" t="s">
        <v>314</v>
      </c>
    </row>
    <row r="69" spans="2:11" x14ac:dyDescent="0.15">
      <c r="K69" s="91" t="s">
        <v>315</v>
      </c>
    </row>
    <row r="70" spans="2:11" x14ac:dyDescent="0.15">
      <c r="K70" s="91" t="s">
        <v>316</v>
      </c>
    </row>
    <row r="71" spans="2:11" x14ac:dyDescent="0.15">
      <c r="K71" s="91" t="s">
        <v>317</v>
      </c>
    </row>
    <row r="72" spans="2:11" x14ac:dyDescent="0.15">
      <c r="B72" s="91" t="s">
        <v>318</v>
      </c>
    </row>
    <row r="73" spans="2:11" x14ac:dyDescent="0.15">
      <c r="C73" s="91" t="s">
        <v>319</v>
      </c>
    </row>
    <row r="74" spans="2:11" x14ac:dyDescent="0.15">
      <c r="C74" s="91" t="s">
        <v>320</v>
      </c>
    </row>
    <row r="75" spans="2:11" x14ac:dyDescent="0.15">
      <c r="C75" s="91" t="s">
        <v>321</v>
      </c>
    </row>
    <row r="123" spans="1:7" x14ac:dyDescent="0.15">
      <c r="A123" s="104"/>
      <c r="C123" s="104"/>
      <c r="D123" s="104"/>
      <c r="E123" s="104"/>
      <c r="F123" s="104"/>
      <c r="G123" s="104"/>
    </row>
    <row r="124" spans="1:7" x14ac:dyDescent="0.15">
      <c r="C124" s="98"/>
    </row>
    <row r="152" spans="1:1" x14ac:dyDescent="0.15">
      <c r="A152" s="104"/>
    </row>
    <row r="188" spans="1:1" x14ac:dyDescent="0.15">
      <c r="A188" s="122"/>
    </row>
    <row r="239" spans="1:1" x14ac:dyDescent="0.15">
      <c r="A239" s="122"/>
    </row>
    <row r="288" spans="1:1" x14ac:dyDescent="0.15">
      <c r="A288" s="122"/>
    </row>
    <row r="315" spans="1:1" x14ac:dyDescent="0.15">
      <c r="A315" s="104"/>
    </row>
    <row r="365" spans="1:1" x14ac:dyDescent="0.15">
      <c r="A365" s="122"/>
    </row>
    <row r="389" spans="1:1" x14ac:dyDescent="0.15">
      <c r="A389" s="104"/>
    </row>
    <row r="417" spans="1:1" x14ac:dyDescent="0.15">
      <c r="A417" s="104"/>
    </row>
    <row r="445" spans="1:1" x14ac:dyDescent="0.15">
      <c r="A445" s="104"/>
    </row>
    <row r="469" spans="1:1" x14ac:dyDescent="0.15">
      <c r="A469" s="104"/>
    </row>
    <row r="498" spans="1:1" x14ac:dyDescent="0.15">
      <c r="A498" s="104"/>
    </row>
    <row r="527" spans="1:1" x14ac:dyDescent="0.15">
      <c r="A527" s="104"/>
    </row>
    <row r="576" spans="1:1" x14ac:dyDescent="0.15">
      <c r="A576" s="122"/>
    </row>
    <row r="607" spans="1:1" x14ac:dyDescent="0.15">
      <c r="A607" s="122"/>
    </row>
    <row r="651" spans="1:1" x14ac:dyDescent="0.15">
      <c r="A651" s="122"/>
    </row>
    <row r="687" spans="1:1" x14ac:dyDescent="0.15">
      <c r="A687" s="104"/>
    </row>
    <row r="726" spans="1:1" x14ac:dyDescent="0.15">
      <c r="A726" s="122"/>
    </row>
    <row r="755" spans="1:1" x14ac:dyDescent="0.15">
      <c r="A755" s="122"/>
    </row>
    <row r="794" spans="1:1" x14ac:dyDescent="0.15">
      <c r="A794" s="122"/>
    </row>
    <row r="833" spans="1:1" x14ac:dyDescent="0.15">
      <c r="A833" s="122"/>
    </row>
    <row r="861" spans="1:1" x14ac:dyDescent="0.15">
      <c r="A861" s="122"/>
    </row>
    <row r="901" spans="1:1" x14ac:dyDescent="0.15">
      <c r="A901" s="122"/>
    </row>
    <row r="941" spans="1:1" x14ac:dyDescent="0.15">
      <c r="A941" s="122"/>
    </row>
    <row r="970" spans="1:1" x14ac:dyDescent="0.15">
      <c r="A970" s="122"/>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85B037-2FD2-4C3D-9E02-94917BA9CD76}">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2BDE-A0AA-422A-9814-9775DA7E834A}">
  <sheetPr>
    <tabColor rgb="FF00B050"/>
  </sheetPr>
  <dimension ref="A1:T48"/>
  <sheetViews>
    <sheetView view="pageBreakPreview" zoomScaleNormal="100" zoomScaleSheetLayoutView="100" workbookViewId="0">
      <selection activeCell="M21" sqref="M21"/>
    </sheetView>
  </sheetViews>
  <sheetFormatPr defaultRowHeight="13.5" x14ac:dyDescent="0.15"/>
  <cols>
    <col min="1" max="1" width="2.5" style="155" customWidth="1"/>
    <col min="2" max="9" width="4.5" style="155" customWidth="1"/>
    <col min="10" max="15" width="4.125" style="155" customWidth="1"/>
    <col min="16" max="32" width="4.5" style="155" customWidth="1"/>
    <col min="33" max="16384" width="9" style="155"/>
  </cols>
  <sheetData>
    <row r="1" spans="1:20" x14ac:dyDescent="0.15">
      <c r="A1" s="154" t="s">
        <v>322</v>
      </c>
      <c r="B1" s="154"/>
      <c r="C1" s="154"/>
      <c r="D1" s="154"/>
      <c r="E1" s="154"/>
      <c r="F1" s="154"/>
      <c r="G1" s="154"/>
      <c r="H1" s="154"/>
      <c r="I1" s="154"/>
      <c r="J1" s="154"/>
      <c r="K1" s="154"/>
      <c r="L1" s="154"/>
      <c r="M1" s="154"/>
      <c r="N1" s="154"/>
      <c r="O1" s="154"/>
      <c r="P1" s="154"/>
      <c r="Q1" s="154"/>
      <c r="R1" s="154"/>
      <c r="S1" s="154"/>
      <c r="T1" s="154"/>
    </row>
    <row r="2" spans="1:20" ht="17.25" x14ac:dyDescent="0.15">
      <c r="A2" s="334" t="s">
        <v>323</v>
      </c>
      <c r="B2" s="334"/>
      <c r="C2" s="334"/>
      <c r="D2" s="334"/>
      <c r="E2" s="334"/>
      <c r="F2" s="334"/>
      <c r="G2" s="334"/>
      <c r="H2" s="334"/>
      <c r="I2" s="334"/>
      <c r="J2" s="334"/>
      <c r="K2" s="334"/>
      <c r="L2" s="334"/>
      <c r="M2" s="334"/>
      <c r="N2" s="334"/>
      <c r="O2" s="334"/>
      <c r="P2" s="334"/>
      <c r="Q2" s="334"/>
      <c r="R2" s="334"/>
      <c r="S2" s="334"/>
      <c r="T2" s="334"/>
    </row>
    <row r="3" spans="1:20" ht="4.5" customHeight="1" x14ac:dyDescent="0.15">
      <c r="A3" s="154"/>
      <c r="B3" s="154"/>
      <c r="C3" s="154"/>
      <c r="D3" s="154"/>
      <c r="E3" s="154"/>
      <c r="F3" s="154"/>
      <c r="G3" s="156"/>
      <c r="H3" s="154"/>
      <c r="I3" s="154"/>
      <c r="J3" s="154"/>
      <c r="K3" s="154"/>
      <c r="L3" s="154"/>
      <c r="M3" s="154"/>
      <c r="N3" s="154"/>
      <c r="O3" s="154"/>
      <c r="P3" s="154"/>
      <c r="Q3" s="154"/>
      <c r="R3" s="154"/>
      <c r="S3" s="154"/>
      <c r="T3" s="154"/>
    </row>
    <row r="4" spans="1:20" ht="14.25" x14ac:dyDescent="0.15">
      <c r="A4" s="335"/>
      <c r="B4" s="336"/>
      <c r="C4" s="336"/>
      <c r="D4" s="336"/>
      <c r="E4" s="336"/>
      <c r="F4" s="336"/>
      <c r="G4" s="336"/>
      <c r="H4" s="336"/>
      <c r="I4" s="336"/>
      <c r="J4" s="336"/>
      <c r="K4" s="336"/>
      <c r="L4" s="336"/>
      <c r="M4" s="336"/>
      <c r="N4" s="336"/>
      <c r="O4" s="336"/>
      <c r="P4" s="336"/>
      <c r="Q4" s="336"/>
      <c r="R4" s="336"/>
      <c r="S4" s="336"/>
      <c r="T4" s="336"/>
    </row>
    <row r="5" spans="1:20" ht="20.100000000000001" customHeight="1" x14ac:dyDescent="0.15">
      <c r="A5" s="157"/>
      <c r="B5" s="154"/>
      <c r="C5" s="154"/>
      <c r="D5" s="154"/>
      <c r="E5" s="154"/>
      <c r="F5" s="154"/>
      <c r="G5" s="154"/>
      <c r="H5" s="337" t="s">
        <v>324</v>
      </c>
      <c r="I5" s="338"/>
      <c r="J5" s="339"/>
      <c r="K5" s="340"/>
      <c r="L5" s="341"/>
      <c r="M5" s="341"/>
      <c r="N5" s="341"/>
      <c r="O5" s="341"/>
      <c r="P5" s="341"/>
      <c r="Q5" s="341"/>
      <c r="R5" s="341"/>
      <c r="S5" s="341"/>
      <c r="T5" s="342"/>
    </row>
    <row r="6" spans="1:20" ht="20.100000000000001" customHeight="1" x14ac:dyDescent="0.15">
      <c r="A6" s="157"/>
      <c r="B6" s="154"/>
      <c r="C6" s="154"/>
      <c r="D6" s="154"/>
      <c r="E6" s="154"/>
      <c r="F6" s="154"/>
      <c r="G6" s="154"/>
      <c r="H6" s="337" t="s">
        <v>325</v>
      </c>
      <c r="I6" s="343"/>
      <c r="J6" s="344"/>
      <c r="K6" s="345"/>
      <c r="L6" s="346"/>
      <c r="M6" s="346"/>
      <c r="N6" s="346"/>
      <c r="O6" s="346"/>
      <c r="P6" s="346"/>
      <c r="Q6" s="346"/>
      <c r="R6" s="346"/>
      <c r="S6" s="346"/>
      <c r="T6" s="347"/>
    </row>
    <row r="7" spans="1:20" ht="17.45" customHeight="1" x14ac:dyDescent="0.15">
      <c r="A7" s="157"/>
      <c r="B7" s="158"/>
      <c r="C7" s="158"/>
      <c r="D7" s="158"/>
      <c r="E7" s="158"/>
      <c r="F7" s="158"/>
      <c r="G7" s="158"/>
      <c r="H7" s="158"/>
      <c r="I7" s="158"/>
      <c r="J7" s="158"/>
      <c r="K7" s="158"/>
      <c r="L7" s="158"/>
      <c r="M7" s="158"/>
      <c r="N7" s="158"/>
      <c r="O7" s="158"/>
      <c r="P7" s="158"/>
      <c r="Q7" s="158"/>
      <c r="R7" s="158"/>
      <c r="S7" s="158"/>
      <c r="T7" s="158"/>
    </row>
    <row r="8" spans="1:20" ht="14.25" x14ac:dyDescent="0.15">
      <c r="A8" s="159" t="s">
        <v>326</v>
      </c>
      <c r="B8" s="154"/>
      <c r="C8" s="154"/>
      <c r="D8" s="154"/>
      <c r="E8" s="159"/>
      <c r="F8" s="154"/>
      <c r="G8" s="154"/>
      <c r="H8" s="154"/>
      <c r="I8" s="154"/>
      <c r="J8" s="154"/>
      <c r="K8" s="154"/>
      <c r="L8" s="154"/>
      <c r="M8" s="154"/>
      <c r="N8" s="154"/>
      <c r="O8" s="154"/>
      <c r="P8" s="154"/>
      <c r="Q8" s="154"/>
      <c r="R8" s="154"/>
      <c r="S8" s="154"/>
      <c r="T8" s="154"/>
    </row>
    <row r="9" spans="1:20" ht="2.25" customHeight="1" x14ac:dyDescent="0.15">
      <c r="A9" s="154"/>
      <c r="B9" s="154"/>
      <c r="C9" s="154"/>
      <c r="D9" s="154"/>
      <c r="E9" s="154"/>
      <c r="F9" s="154"/>
      <c r="G9" s="154"/>
      <c r="H9" s="154"/>
      <c r="I9" s="154"/>
      <c r="J9" s="154"/>
      <c r="K9" s="154"/>
      <c r="L9" s="154"/>
      <c r="M9" s="154"/>
      <c r="N9" s="154"/>
      <c r="O9" s="154"/>
      <c r="P9" s="154"/>
      <c r="Q9" s="154"/>
      <c r="R9" s="154"/>
      <c r="S9" s="154"/>
      <c r="T9" s="154"/>
    </row>
    <row r="10" spans="1:20" ht="2.25" customHeight="1" x14ac:dyDescent="0.15">
      <c r="A10" s="154"/>
      <c r="B10" s="154"/>
      <c r="C10" s="154"/>
      <c r="D10" s="154"/>
      <c r="E10" s="154"/>
      <c r="F10" s="154"/>
      <c r="G10" s="154"/>
      <c r="H10" s="154"/>
      <c r="I10" s="154"/>
      <c r="J10" s="154"/>
      <c r="K10" s="154"/>
      <c r="L10" s="154"/>
      <c r="M10" s="154"/>
      <c r="N10" s="154"/>
      <c r="O10" s="154"/>
      <c r="P10" s="154"/>
      <c r="Q10" s="154"/>
      <c r="R10" s="154"/>
      <c r="S10" s="154"/>
      <c r="T10" s="154"/>
    </row>
    <row r="11" spans="1:20" x14ac:dyDescent="0.15">
      <c r="A11" s="154"/>
      <c r="B11" s="154" t="s">
        <v>327</v>
      </c>
      <c r="C11" s="154"/>
      <c r="D11" s="154"/>
      <c r="E11" s="154"/>
      <c r="F11" s="154"/>
      <c r="G11" s="154"/>
      <c r="H11" s="154"/>
      <c r="I11" s="154"/>
      <c r="J11" s="154"/>
      <c r="K11" s="154"/>
      <c r="L11" s="154"/>
      <c r="M11" s="154"/>
      <c r="N11" s="154"/>
      <c r="O11" s="154"/>
      <c r="P11" s="154"/>
      <c r="Q11" s="154"/>
      <c r="R11" s="154"/>
      <c r="S11" s="154"/>
      <c r="T11" s="154"/>
    </row>
    <row r="12" spans="1:20" ht="27.75" customHeight="1" x14ac:dyDescent="0.15">
      <c r="A12" s="154"/>
      <c r="B12" s="351" t="s">
        <v>328</v>
      </c>
      <c r="C12" s="343"/>
      <c r="D12" s="343"/>
      <c r="E12" s="343"/>
      <c r="F12" s="343"/>
      <c r="G12" s="343"/>
      <c r="H12" s="343"/>
      <c r="I12" s="344"/>
      <c r="J12" s="160"/>
      <c r="K12" s="161" t="s">
        <v>329</v>
      </c>
      <c r="L12" s="160"/>
      <c r="M12" s="162" t="s">
        <v>329</v>
      </c>
      <c r="N12" s="160"/>
      <c r="O12" s="162" t="s">
        <v>329</v>
      </c>
      <c r="P12" s="352" t="s">
        <v>330</v>
      </c>
      <c r="Q12" s="353"/>
      <c r="R12" s="354" t="s">
        <v>331</v>
      </c>
      <c r="S12" s="353"/>
      <c r="T12" s="353"/>
    </row>
    <row r="13" spans="1:20" ht="25.15" customHeight="1" x14ac:dyDescent="0.15">
      <c r="A13" s="154"/>
      <c r="B13" s="163" t="s">
        <v>332</v>
      </c>
      <c r="C13" s="164"/>
      <c r="D13" s="165"/>
      <c r="E13" s="165"/>
      <c r="F13" s="165"/>
      <c r="G13" s="165"/>
      <c r="H13" s="165"/>
      <c r="I13" s="166"/>
      <c r="J13" s="355"/>
      <c r="K13" s="355"/>
      <c r="L13" s="355"/>
      <c r="M13" s="355"/>
      <c r="N13" s="355"/>
      <c r="O13" s="355"/>
      <c r="P13" s="356" t="str">
        <f>IF(J13="","",SUM(J13:O13))</f>
        <v/>
      </c>
      <c r="Q13" s="356"/>
      <c r="R13" s="357" t="str">
        <f>IF(P13="","",P14/P13)</f>
        <v/>
      </c>
      <c r="S13" s="358"/>
      <c r="T13" s="359"/>
    </row>
    <row r="14" spans="1:20" ht="25.15" customHeight="1" x14ac:dyDescent="0.15">
      <c r="A14" s="154"/>
      <c r="B14" s="167"/>
      <c r="C14" s="360" t="s">
        <v>333</v>
      </c>
      <c r="D14" s="361"/>
      <c r="E14" s="361"/>
      <c r="F14" s="361"/>
      <c r="G14" s="361"/>
      <c r="H14" s="361"/>
      <c r="I14" s="362"/>
      <c r="J14" s="355"/>
      <c r="K14" s="355"/>
      <c r="L14" s="355"/>
      <c r="M14" s="355"/>
      <c r="N14" s="355"/>
      <c r="O14" s="355"/>
      <c r="P14" s="356" t="str">
        <f>IF(J14="","",SUM(J14:O14))</f>
        <v/>
      </c>
      <c r="Q14" s="356"/>
      <c r="R14" s="348" t="s">
        <v>334</v>
      </c>
      <c r="S14" s="349"/>
      <c r="T14" s="350"/>
    </row>
    <row r="15" spans="1:20" x14ac:dyDescent="0.15">
      <c r="A15" s="154"/>
      <c r="B15" s="154"/>
      <c r="C15" s="154"/>
      <c r="D15" s="154"/>
      <c r="E15" s="154"/>
      <c r="F15" s="154"/>
      <c r="G15" s="154"/>
      <c r="H15" s="154"/>
      <c r="I15" s="154"/>
      <c r="J15" s="154"/>
      <c r="K15" s="154"/>
      <c r="L15" s="154"/>
      <c r="M15" s="154"/>
      <c r="N15" s="154"/>
      <c r="O15" s="154"/>
      <c r="P15" s="154"/>
      <c r="Q15" s="154"/>
      <c r="R15" s="154"/>
      <c r="S15" s="154"/>
      <c r="T15" s="154"/>
    </row>
    <row r="16" spans="1:20" x14ac:dyDescent="0.15">
      <c r="A16" s="154"/>
      <c r="B16" s="154" t="s">
        <v>335</v>
      </c>
      <c r="C16" s="154"/>
      <c r="D16" s="154"/>
      <c r="E16" s="154"/>
      <c r="F16" s="154"/>
      <c r="G16" s="154"/>
      <c r="H16" s="154"/>
      <c r="I16" s="154"/>
      <c r="J16" s="154"/>
      <c r="K16" s="154"/>
      <c r="L16" s="154"/>
      <c r="M16" s="154"/>
      <c r="N16" s="154"/>
      <c r="O16" s="154"/>
      <c r="P16" s="154"/>
      <c r="Q16" s="154"/>
      <c r="R16" s="154"/>
      <c r="S16" s="154"/>
      <c r="T16" s="154"/>
    </row>
    <row r="17" spans="1:20" ht="24.75" customHeight="1" x14ac:dyDescent="0.15">
      <c r="A17" s="154"/>
      <c r="B17" s="351" t="s">
        <v>336</v>
      </c>
      <c r="C17" s="343"/>
      <c r="D17" s="343"/>
      <c r="E17" s="343"/>
      <c r="F17" s="343"/>
      <c r="G17" s="363" t="s">
        <v>337</v>
      </c>
      <c r="H17" s="343"/>
      <c r="I17" s="343"/>
      <c r="J17" s="364"/>
      <c r="K17" s="365" t="s">
        <v>336</v>
      </c>
      <c r="L17" s="343"/>
      <c r="M17" s="343"/>
      <c r="N17" s="343"/>
      <c r="O17" s="343"/>
      <c r="P17" s="366"/>
      <c r="Q17" s="363" t="s">
        <v>337</v>
      </c>
      <c r="R17" s="346"/>
      <c r="S17" s="346"/>
      <c r="T17" s="347"/>
    </row>
    <row r="18" spans="1:20" ht="24.75" customHeight="1" x14ac:dyDescent="0.15">
      <c r="A18" s="154"/>
      <c r="B18" s="367"/>
      <c r="C18" s="368"/>
      <c r="D18" s="368"/>
      <c r="E18" s="368"/>
      <c r="F18" s="368"/>
      <c r="G18" s="369"/>
      <c r="H18" s="368"/>
      <c r="I18" s="368"/>
      <c r="J18" s="370"/>
      <c r="K18" s="371"/>
      <c r="L18" s="368"/>
      <c r="M18" s="368"/>
      <c r="N18" s="368"/>
      <c r="O18" s="368"/>
      <c r="P18" s="372"/>
      <c r="Q18" s="369"/>
      <c r="R18" s="373"/>
      <c r="S18" s="373"/>
      <c r="T18" s="374"/>
    </row>
    <row r="19" spans="1:20" ht="24.75" customHeight="1" x14ac:dyDescent="0.15">
      <c r="A19" s="154"/>
      <c r="B19" s="375"/>
      <c r="C19" s="376"/>
      <c r="D19" s="376"/>
      <c r="E19" s="376"/>
      <c r="F19" s="376"/>
      <c r="G19" s="377"/>
      <c r="H19" s="376"/>
      <c r="I19" s="376"/>
      <c r="J19" s="378"/>
      <c r="K19" s="379"/>
      <c r="L19" s="376"/>
      <c r="M19" s="376"/>
      <c r="N19" s="376"/>
      <c r="O19" s="376"/>
      <c r="P19" s="380"/>
      <c r="Q19" s="377"/>
      <c r="R19" s="381"/>
      <c r="S19" s="381"/>
      <c r="T19" s="382"/>
    </row>
    <row r="20" spans="1:20" x14ac:dyDescent="0.15">
      <c r="A20" s="154"/>
      <c r="B20" s="154" t="s">
        <v>338</v>
      </c>
      <c r="C20" s="154"/>
      <c r="D20" s="154"/>
      <c r="E20" s="154"/>
      <c r="F20" s="154"/>
      <c r="G20" s="154"/>
      <c r="H20" s="154"/>
      <c r="I20" s="154"/>
      <c r="J20" s="154"/>
      <c r="K20" s="154"/>
      <c r="L20" s="154"/>
      <c r="M20" s="154"/>
      <c r="N20" s="154"/>
      <c r="O20" s="154"/>
      <c r="P20" s="154"/>
      <c r="Q20" s="154"/>
      <c r="R20" s="154"/>
      <c r="S20" s="154"/>
      <c r="T20" s="154"/>
    </row>
    <row r="21" spans="1:20" x14ac:dyDescent="0.15">
      <c r="A21" s="154"/>
      <c r="B21" s="154"/>
      <c r="C21" s="154"/>
      <c r="D21" s="154"/>
      <c r="E21" s="154"/>
      <c r="F21" s="154"/>
      <c r="G21" s="154"/>
      <c r="H21" s="154"/>
      <c r="I21" s="154"/>
      <c r="J21" s="154"/>
      <c r="K21" s="154"/>
      <c r="L21" s="154"/>
      <c r="M21" s="154"/>
      <c r="N21" s="154"/>
      <c r="O21" s="154"/>
      <c r="P21" s="154"/>
      <c r="Q21" s="154"/>
      <c r="R21" s="154"/>
      <c r="S21" s="154"/>
      <c r="T21" s="154"/>
    </row>
    <row r="22" spans="1:20" ht="15.95" customHeight="1" x14ac:dyDescent="0.15">
      <c r="A22" s="154"/>
      <c r="B22" s="154" t="s">
        <v>339</v>
      </c>
      <c r="C22" s="154"/>
      <c r="D22" s="154"/>
      <c r="E22" s="154"/>
      <c r="F22" s="154"/>
      <c r="G22" s="154"/>
      <c r="H22" s="154"/>
      <c r="I22" s="154"/>
      <c r="J22" s="154"/>
      <c r="K22" s="154"/>
      <c r="L22" s="154"/>
      <c r="M22" s="154"/>
      <c r="N22" s="154"/>
      <c r="O22" s="154"/>
      <c r="P22" s="154"/>
      <c r="Q22" s="154"/>
      <c r="R22" s="154"/>
      <c r="S22" s="154"/>
      <c r="T22" s="154"/>
    </row>
    <row r="23" spans="1:20" ht="39.950000000000003" customHeight="1" x14ac:dyDescent="0.15">
      <c r="A23" s="154"/>
      <c r="B23" s="383" t="s">
        <v>340</v>
      </c>
      <c r="C23" s="383"/>
      <c r="D23" s="384" t="s">
        <v>341</v>
      </c>
      <c r="E23" s="385"/>
      <c r="F23" s="386"/>
      <c r="G23" s="168" t="s">
        <v>342</v>
      </c>
      <c r="H23" s="168"/>
      <c r="I23" s="367"/>
      <c r="J23" s="368"/>
      <c r="K23" s="368"/>
      <c r="L23" s="368"/>
      <c r="M23" s="368"/>
      <c r="N23" s="368"/>
      <c r="O23" s="368"/>
      <c r="P23" s="368"/>
      <c r="Q23" s="368"/>
      <c r="R23" s="368"/>
      <c r="S23" s="368"/>
      <c r="T23" s="387"/>
    </row>
    <row r="24" spans="1:20" ht="39.950000000000003" customHeight="1" x14ac:dyDescent="0.15">
      <c r="A24" s="154"/>
      <c r="B24" s="383"/>
      <c r="C24" s="383"/>
      <c r="D24" s="388" t="s">
        <v>341</v>
      </c>
      <c r="E24" s="389"/>
      <c r="F24" s="390"/>
      <c r="G24" s="169" t="s">
        <v>342</v>
      </c>
      <c r="H24" s="169"/>
      <c r="I24" s="391"/>
      <c r="J24" s="392"/>
      <c r="K24" s="392"/>
      <c r="L24" s="392"/>
      <c r="M24" s="392"/>
      <c r="N24" s="392"/>
      <c r="O24" s="392"/>
      <c r="P24" s="392"/>
      <c r="Q24" s="392"/>
      <c r="R24" s="392"/>
      <c r="S24" s="392"/>
      <c r="T24" s="393"/>
    </row>
    <row r="25" spans="1:20" ht="13.5" customHeight="1" x14ac:dyDescent="0.15">
      <c r="A25" s="154"/>
      <c r="B25" s="170" t="s">
        <v>343</v>
      </c>
      <c r="C25" s="154"/>
      <c r="D25" s="154"/>
      <c r="E25" s="154"/>
      <c r="F25" s="154"/>
      <c r="G25" s="154"/>
      <c r="H25" s="154"/>
      <c r="I25" s="154"/>
      <c r="J25" s="154"/>
      <c r="K25" s="154"/>
      <c r="L25" s="171"/>
      <c r="M25" s="154"/>
      <c r="N25" s="154"/>
      <c r="O25" s="154"/>
      <c r="P25" s="154"/>
      <c r="Q25" s="154"/>
      <c r="R25" s="154"/>
      <c r="S25" s="154"/>
      <c r="T25" s="154"/>
    </row>
    <row r="26" spans="1:20" x14ac:dyDescent="0.15">
      <c r="A26" s="154"/>
      <c r="B26" s="154"/>
      <c r="C26" s="154"/>
      <c r="D26" s="154"/>
      <c r="E26" s="154"/>
      <c r="F26" s="154"/>
      <c r="G26" s="154"/>
      <c r="H26" s="154"/>
      <c r="I26" s="154"/>
      <c r="J26" s="154"/>
      <c r="K26" s="154"/>
      <c r="L26" s="154"/>
      <c r="M26" s="154"/>
      <c r="N26" s="154"/>
      <c r="O26" s="154"/>
      <c r="P26" s="154"/>
      <c r="Q26" s="154"/>
      <c r="R26" s="154"/>
      <c r="S26" s="154"/>
      <c r="T26" s="154"/>
    </row>
    <row r="27" spans="1:20" x14ac:dyDescent="0.15">
      <c r="A27" s="154"/>
      <c r="B27" s="154"/>
      <c r="C27" s="154"/>
      <c r="D27" s="154"/>
      <c r="E27" s="154"/>
      <c r="F27" s="154"/>
      <c r="G27" s="154"/>
      <c r="H27" s="154"/>
      <c r="I27" s="154"/>
      <c r="J27" s="154"/>
      <c r="K27" s="154"/>
      <c r="L27" s="154"/>
      <c r="M27" s="154"/>
      <c r="N27" s="154"/>
      <c r="O27" s="154"/>
      <c r="P27" s="154"/>
      <c r="Q27" s="154"/>
      <c r="R27" s="154"/>
      <c r="S27" s="154"/>
      <c r="T27" s="154"/>
    </row>
    <row r="28" spans="1:20" ht="14.25" x14ac:dyDescent="0.15">
      <c r="A28" s="159" t="s">
        <v>344</v>
      </c>
      <c r="B28" s="154"/>
      <c r="C28" s="154"/>
      <c r="D28" s="154"/>
      <c r="E28" s="159"/>
      <c r="F28" s="154"/>
      <c r="G28" s="154"/>
      <c r="H28" s="154"/>
      <c r="I28" s="154"/>
      <c r="J28" s="154"/>
      <c r="K28" s="154"/>
      <c r="L28" s="154"/>
      <c r="M28" s="154"/>
      <c r="N28" s="154"/>
      <c r="O28" s="154"/>
      <c r="P28" s="154"/>
      <c r="Q28" s="154"/>
      <c r="R28" s="154"/>
      <c r="S28" s="154"/>
      <c r="T28" s="154"/>
    </row>
    <row r="29" spans="1:20" x14ac:dyDescent="0.15">
      <c r="A29" s="154"/>
      <c r="B29" s="154"/>
      <c r="C29" s="154"/>
      <c r="D29" s="154"/>
      <c r="E29" s="154"/>
      <c r="F29" s="154"/>
      <c r="G29" s="154"/>
      <c r="H29" s="154"/>
      <c r="I29" s="154"/>
      <c r="J29" s="154"/>
      <c r="K29" s="154"/>
      <c r="L29" s="154"/>
      <c r="M29" s="154"/>
      <c r="N29" s="154"/>
      <c r="O29" s="154"/>
      <c r="P29" s="154"/>
      <c r="Q29" s="154"/>
      <c r="R29" s="154"/>
      <c r="S29" s="154"/>
      <c r="T29" s="154"/>
    </row>
    <row r="30" spans="1:20" x14ac:dyDescent="0.15">
      <c r="A30" s="154"/>
      <c r="B30" s="154" t="s">
        <v>345</v>
      </c>
      <c r="C30" s="154"/>
      <c r="D30" s="154"/>
      <c r="E30" s="154"/>
      <c r="F30" s="154"/>
      <c r="G30" s="154"/>
      <c r="H30" s="154"/>
      <c r="I30" s="154"/>
      <c r="J30" s="154"/>
      <c r="K30" s="154"/>
      <c r="L30" s="154"/>
      <c r="M30" s="154"/>
      <c r="N30" s="154"/>
      <c r="O30" s="154"/>
      <c r="P30" s="154"/>
      <c r="Q30" s="154"/>
      <c r="R30" s="154"/>
      <c r="S30" s="154"/>
      <c r="T30" s="154"/>
    </row>
    <row r="31" spans="1:20" ht="24.75" customHeight="1" x14ac:dyDescent="0.15">
      <c r="A31" s="154"/>
      <c r="B31" s="351" t="s">
        <v>336</v>
      </c>
      <c r="C31" s="343"/>
      <c r="D31" s="343"/>
      <c r="E31" s="343"/>
      <c r="F31" s="343"/>
      <c r="G31" s="363" t="s">
        <v>337</v>
      </c>
      <c r="H31" s="343"/>
      <c r="I31" s="343"/>
      <c r="J31" s="364"/>
      <c r="K31" s="365" t="s">
        <v>336</v>
      </c>
      <c r="L31" s="346"/>
      <c r="M31" s="346"/>
      <c r="N31" s="346"/>
      <c r="O31" s="346"/>
      <c r="P31" s="394"/>
      <c r="Q31" s="363" t="s">
        <v>337</v>
      </c>
      <c r="R31" s="346"/>
      <c r="S31" s="346"/>
      <c r="T31" s="347"/>
    </row>
    <row r="32" spans="1:20" ht="24.75" customHeight="1" x14ac:dyDescent="0.15">
      <c r="A32" s="154"/>
      <c r="B32" s="351"/>
      <c r="C32" s="343"/>
      <c r="D32" s="343"/>
      <c r="E32" s="343"/>
      <c r="F32" s="343"/>
      <c r="G32" s="363"/>
      <c r="H32" s="343"/>
      <c r="I32" s="343"/>
      <c r="J32" s="364"/>
      <c r="K32" s="365"/>
      <c r="L32" s="346"/>
      <c r="M32" s="346"/>
      <c r="N32" s="346"/>
      <c r="O32" s="346"/>
      <c r="P32" s="394"/>
      <c r="Q32" s="363"/>
      <c r="R32" s="346"/>
      <c r="S32" s="346"/>
      <c r="T32" s="347"/>
    </row>
    <row r="33" spans="1:20" x14ac:dyDescent="0.15">
      <c r="A33" s="154"/>
      <c r="B33" s="154" t="s">
        <v>338</v>
      </c>
      <c r="C33" s="154"/>
      <c r="D33" s="154"/>
      <c r="E33" s="154"/>
      <c r="F33" s="154"/>
      <c r="G33" s="154"/>
      <c r="H33" s="154"/>
      <c r="I33" s="154"/>
      <c r="J33" s="154"/>
      <c r="K33" s="154"/>
      <c r="L33" s="154"/>
      <c r="M33" s="154"/>
      <c r="N33" s="154"/>
      <c r="O33" s="154"/>
      <c r="P33" s="154"/>
      <c r="Q33" s="154"/>
      <c r="R33" s="154"/>
      <c r="S33" s="154"/>
      <c r="T33" s="154"/>
    </row>
    <row r="34" spans="1:20" x14ac:dyDescent="0.15">
      <c r="A34" s="154"/>
      <c r="B34" s="154"/>
      <c r="C34" s="154"/>
      <c r="D34" s="154"/>
      <c r="E34" s="154"/>
      <c r="F34" s="154"/>
      <c r="G34" s="154"/>
      <c r="H34" s="154"/>
      <c r="I34" s="154"/>
      <c r="J34" s="154"/>
      <c r="K34" s="154"/>
      <c r="L34" s="154"/>
      <c r="M34" s="154"/>
      <c r="N34" s="154"/>
      <c r="O34" s="154"/>
      <c r="P34" s="154"/>
      <c r="Q34" s="154"/>
      <c r="R34" s="154"/>
      <c r="S34" s="154"/>
      <c r="T34" s="154"/>
    </row>
    <row r="35" spans="1:20" ht="15.95" customHeight="1" x14ac:dyDescent="0.15">
      <c r="A35" s="154"/>
      <c r="B35" s="154" t="s">
        <v>346</v>
      </c>
      <c r="C35" s="154"/>
      <c r="D35" s="154"/>
      <c r="E35" s="154"/>
      <c r="F35" s="154"/>
      <c r="G35" s="154"/>
      <c r="H35" s="154"/>
      <c r="I35" s="154"/>
      <c r="J35" s="154"/>
      <c r="K35" s="154"/>
      <c r="L35" s="154"/>
      <c r="M35" s="154"/>
      <c r="N35" s="154"/>
      <c r="O35" s="154"/>
      <c r="P35" s="154"/>
      <c r="Q35" s="154"/>
      <c r="R35" s="154"/>
      <c r="S35" s="154"/>
      <c r="T35" s="154"/>
    </row>
    <row r="36" spans="1:20" s="172" customFormat="1" ht="20.100000000000001" customHeight="1" x14ac:dyDescent="0.15">
      <c r="A36" s="158"/>
      <c r="B36" s="351" t="s">
        <v>347</v>
      </c>
      <c r="C36" s="343"/>
      <c r="D36" s="344"/>
      <c r="E36" s="395" t="s">
        <v>348</v>
      </c>
      <c r="F36" s="395"/>
      <c r="G36" s="363"/>
      <c r="H36" s="351" t="s">
        <v>349</v>
      </c>
      <c r="I36" s="343"/>
      <c r="J36" s="343"/>
      <c r="K36" s="343"/>
      <c r="L36" s="343"/>
      <c r="M36" s="343"/>
      <c r="N36" s="343"/>
      <c r="O36" s="343"/>
      <c r="P36" s="343"/>
      <c r="Q36" s="343"/>
      <c r="R36" s="343"/>
      <c r="S36" s="343"/>
      <c r="T36" s="344"/>
    </row>
    <row r="37" spans="1:20" ht="20.100000000000001" customHeight="1" x14ac:dyDescent="0.15">
      <c r="A37" s="154"/>
      <c r="B37" s="396"/>
      <c r="C37" s="396"/>
      <c r="D37" s="396"/>
      <c r="E37" s="397"/>
      <c r="F37" s="397"/>
      <c r="G37" s="369"/>
      <c r="H37" s="367"/>
      <c r="I37" s="368"/>
      <c r="J37" s="368"/>
      <c r="K37" s="368"/>
      <c r="L37" s="368"/>
      <c r="M37" s="368"/>
      <c r="N37" s="368"/>
      <c r="O37" s="368"/>
      <c r="P37" s="368"/>
      <c r="Q37" s="368"/>
      <c r="R37" s="368"/>
      <c r="S37" s="368"/>
      <c r="T37" s="387"/>
    </row>
    <row r="38" spans="1:20" ht="20.100000000000001" customHeight="1" x14ac:dyDescent="0.15">
      <c r="A38" s="154"/>
      <c r="B38" s="396"/>
      <c r="C38" s="396"/>
      <c r="D38" s="396"/>
      <c r="E38" s="398"/>
      <c r="F38" s="398"/>
      <c r="G38" s="399"/>
      <c r="H38" s="400"/>
      <c r="I38" s="401"/>
      <c r="J38" s="401"/>
      <c r="K38" s="401"/>
      <c r="L38" s="401"/>
      <c r="M38" s="401"/>
      <c r="N38" s="401"/>
      <c r="O38" s="401"/>
      <c r="P38" s="401"/>
      <c r="Q38" s="401"/>
      <c r="R38" s="401"/>
      <c r="S38" s="401"/>
      <c r="T38" s="402"/>
    </row>
    <row r="39" spans="1:20" ht="20.100000000000001" customHeight="1" x14ac:dyDescent="0.15">
      <c r="A39" s="154"/>
      <c r="B39" s="396"/>
      <c r="C39" s="396"/>
      <c r="D39" s="396"/>
      <c r="E39" s="398"/>
      <c r="F39" s="398"/>
      <c r="G39" s="399"/>
      <c r="H39" s="400"/>
      <c r="I39" s="401"/>
      <c r="J39" s="401"/>
      <c r="K39" s="401"/>
      <c r="L39" s="401"/>
      <c r="M39" s="401"/>
      <c r="N39" s="401"/>
      <c r="O39" s="401"/>
      <c r="P39" s="401"/>
      <c r="Q39" s="401"/>
      <c r="R39" s="401"/>
      <c r="S39" s="401"/>
      <c r="T39" s="402"/>
    </row>
    <row r="40" spans="1:20" ht="20.100000000000001" customHeight="1" x14ac:dyDescent="0.15">
      <c r="A40" s="154"/>
      <c r="B40" s="396"/>
      <c r="C40" s="396"/>
      <c r="D40" s="396"/>
      <c r="E40" s="398"/>
      <c r="F40" s="398"/>
      <c r="G40" s="399"/>
      <c r="H40" s="400"/>
      <c r="I40" s="401"/>
      <c r="J40" s="401"/>
      <c r="K40" s="401"/>
      <c r="L40" s="401"/>
      <c r="M40" s="401"/>
      <c r="N40" s="401"/>
      <c r="O40" s="401"/>
      <c r="P40" s="401"/>
      <c r="Q40" s="401"/>
      <c r="R40" s="401"/>
      <c r="S40" s="401"/>
      <c r="T40" s="402"/>
    </row>
    <row r="41" spans="1:20" ht="20.100000000000001" customHeight="1" x14ac:dyDescent="0.15">
      <c r="A41" s="154"/>
      <c r="B41" s="412"/>
      <c r="C41" s="412"/>
      <c r="D41" s="412"/>
      <c r="E41" s="413"/>
      <c r="F41" s="413"/>
      <c r="G41" s="414"/>
      <c r="H41" s="391"/>
      <c r="I41" s="392"/>
      <c r="J41" s="392"/>
      <c r="K41" s="392"/>
      <c r="L41" s="392"/>
      <c r="M41" s="392"/>
      <c r="N41" s="392"/>
      <c r="O41" s="392"/>
      <c r="P41" s="392"/>
      <c r="Q41" s="392"/>
      <c r="R41" s="392"/>
      <c r="S41" s="392"/>
      <c r="T41" s="393"/>
    </row>
    <row r="42" spans="1:20" ht="13.5" customHeight="1" x14ac:dyDescent="0.15">
      <c r="A42" s="154"/>
      <c r="B42" s="170"/>
      <c r="C42" s="154"/>
      <c r="D42" s="154"/>
      <c r="E42" s="154"/>
      <c r="F42" s="154"/>
      <c r="G42" s="154"/>
      <c r="H42" s="154"/>
      <c r="I42" s="154"/>
      <c r="J42" s="154"/>
      <c r="K42" s="154"/>
      <c r="L42" s="171"/>
      <c r="M42" s="154"/>
      <c r="N42" s="154"/>
      <c r="O42" s="154"/>
      <c r="P42" s="154"/>
      <c r="Q42" s="154"/>
      <c r="R42" s="154"/>
      <c r="S42" s="154"/>
      <c r="T42" s="154"/>
    </row>
    <row r="43" spans="1:20" ht="9.4" customHeight="1" thickBot="1" x14ac:dyDescent="0.2">
      <c r="A43" s="154"/>
      <c r="B43" s="154"/>
      <c r="C43" s="154"/>
      <c r="D43" s="154"/>
      <c r="E43" s="154"/>
      <c r="F43" s="154"/>
      <c r="G43" s="154"/>
      <c r="H43" s="154"/>
      <c r="I43" s="154"/>
      <c r="J43" s="154"/>
      <c r="K43" s="154"/>
      <c r="L43" s="154"/>
      <c r="M43" s="154"/>
      <c r="N43" s="154"/>
      <c r="O43" s="154"/>
      <c r="P43" s="154"/>
      <c r="Q43" s="154"/>
      <c r="R43" s="154"/>
      <c r="S43" s="154"/>
      <c r="T43" s="154"/>
    </row>
    <row r="44" spans="1:20" ht="56.25" customHeight="1" thickTop="1" x14ac:dyDescent="0.15">
      <c r="A44" s="154"/>
      <c r="B44" s="403" t="s">
        <v>350</v>
      </c>
      <c r="C44" s="404"/>
      <c r="D44" s="404"/>
      <c r="E44" s="404"/>
      <c r="F44" s="404"/>
      <c r="G44" s="404"/>
      <c r="H44" s="404"/>
      <c r="I44" s="404"/>
      <c r="J44" s="404"/>
      <c r="K44" s="404"/>
      <c r="L44" s="404"/>
      <c r="M44" s="404"/>
      <c r="N44" s="404"/>
      <c r="O44" s="404"/>
      <c r="P44" s="404"/>
      <c r="Q44" s="404"/>
      <c r="R44" s="404"/>
      <c r="S44" s="404"/>
      <c r="T44" s="405"/>
    </row>
    <row r="45" spans="1:20" x14ac:dyDescent="0.15">
      <c r="B45" s="406"/>
      <c r="C45" s="407"/>
      <c r="D45" s="407"/>
      <c r="E45" s="407"/>
      <c r="F45" s="407"/>
      <c r="G45" s="407"/>
      <c r="H45" s="407"/>
      <c r="I45" s="407"/>
      <c r="J45" s="407"/>
      <c r="K45" s="407"/>
      <c r="L45" s="407"/>
      <c r="M45" s="407"/>
      <c r="N45" s="407"/>
      <c r="O45" s="407"/>
      <c r="P45" s="407"/>
      <c r="Q45" s="407"/>
      <c r="R45" s="407"/>
      <c r="S45" s="407"/>
      <c r="T45" s="408"/>
    </row>
    <row r="46" spans="1:20" x14ac:dyDescent="0.15">
      <c r="B46" s="406"/>
      <c r="C46" s="407"/>
      <c r="D46" s="407"/>
      <c r="E46" s="407"/>
      <c r="F46" s="407"/>
      <c r="G46" s="407"/>
      <c r="H46" s="407"/>
      <c r="I46" s="407"/>
      <c r="J46" s="407"/>
      <c r="K46" s="407"/>
      <c r="L46" s="407"/>
      <c r="M46" s="407"/>
      <c r="N46" s="407"/>
      <c r="O46" s="407"/>
      <c r="P46" s="407"/>
      <c r="Q46" s="407"/>
      <c r="R46" s="407"/>
      <c r="S46" s="407"/>
      <c r="T46" s="408"/>
    </row>
    <row r="47" spans="1:20" ht="14.25" thickBot="1" x14ac:dyDescent="0.2">
      <c r="B47" s="409"/>
      <c r="C47" s="410"/>
      <c r="D47" s="410"/>
      <c r="E47" s="410"/>
      <c r="F47" s="410"/>
      <c r="G47" s="410"/>
      <c r="H47" s="410"/>
      <c r="I47" s="410"/>
      <c r="J47" s="410"/>
      <c r="K47" s="410"/>
      <c r="L47" s="410"/>
      <c r="M47" s="410"/>
      <c r="N47" s="410"/>
      <c r="O47" s="410"/>
      <c r="P47" s="410"/>
      <c r="Q47" s="410"/>
      <c r="R47" s="410"/>
      <c r="S47" s="410"/>
      <c r="T47" s="411"/>
    </row>
    <row r="48" spans="1:20" ht="14.25" thickTop="1" x14ac:dyDescent="0.15"/>
  </sheetData>
  <mergeCells count="64">
    <mergeCell ref="B44:T47"/>
    <mergeCell ref="B40:D40"/>
    <mergeCell ref="E40:G40"/>
    <mergeCell ref="H40:T40"/>
    <mergeCell ref="B41:D41"/>
    <mergeCell ref="E41:G41"/>
    <mergeCell ref="H41:T41"/>
    <mergeCell ref="B38:D38"/>
    <mergeCell ref="E38:G38"/>
    <mergeCell ref="H38:T38"/>
    <mergeCell ref="B39:D39"/>
    <mergeCell ref="E39:G39"/>
    <mergeCell ref="H39:T39"/>
    <mergeCell ref="B36:D36"/>
    <mergeCell ref="E36:G36"/>
    <mergeCell ref="H36:T36"/>
    <mergeCell ref="B37:D37"/>
    <mergeCell ref="E37:G37"/>
    <mergeCell ref="H37:T37"/>
    <mergeCell ref="B31:F31"/>
    <mergeCell ref="G31:J31"/>
    <mergeCell ref="K31:P31"/>
    <mergeCell ref="Q31:T31"/>
    <mergeCell ref="B32:F32"/>
    <mergeCell ref="G32:J32"/>
    <mergeCell ref="K32:P32"/>
    <mergeCell ref="Q32:T32"/>
    <mergeCell ref="B19:F19"/>
    <mergeCell ref="G19:J19"/>
    <mergeCell ref="K19:P19"/>
    <mergeCell ref="Q19:T19"/>
    <mergeCell ref="B23:C24"/>
    <mergeCell ref="D23:F23"/>
    <mergeCell ref="I23:T23"/>
    <mergeCell ref="D24:F24"/>
    <mergeCell ref="I24:T24"/>
    <mergeCell ref="B17:F17"/>
    <mergeCell ref="G17:J17"/>
    <mergeCell ref="K17:P17"/>
    <mergeCell ref="Q17:T17"/>
    <mergeCell ref="B18:F18"/>
    <mergeCell ref="G18:J18"/>
    <mergeCell ref="K18:P18"/>
    <mergeCell ref="Q18:T18"/>
    <mergeCell ref="R14:T14"/>
    <mergeCell ref="B12:I12"/>
    <mergeCell ref="P12:Q12"/>
    <mergeCell ref="R12:T12"/>
    <mergeCell ref="J13:K13"/>
    <mergeCell ref="L13:M13"/>
    <mergeCell ref="N13:O13"/>
    <mergeCell ref="P13:Q13"/>
    <mergeCell ref="R13:T13"/>
    <mergeCell ref="C14:I14"/>
    <mergeCell ref="J14:K14"/>
    <mergeCell ref="L14:M14"/>
    <mergeCell ref="N14:O14"/>
    <mergeCell ref="P14:Q14"/>
    <mergeCell ref="A2:T2"/>
    <mergeCell ref="A4:T4"/>
    <mergeCell ref="H5:J5"/>
    <mergeCell ref="K5:T5"/>
    <mergeCell ref="H6:J6"/>
    <mergeCell ref="K6:T6"/>
  </mergeCells>
  <phoneticPr fontId="1"/>
  <printOptions horizontalCentered="1" verticalCentered="1"/>
  <pageMargins left="0.74803149606299213" right="0.74803149606299213" top="0.74803149606299213" bottom="0.59055118110236227" header="0.51181102362204722" footer="0.31496062992125984"/>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7590-F2B9-463F-91EA-69EC27771F0E}">
  <sheetPr>
    <tabColor rgb="FF00B050"/>
  </sheetPr>
  <dimension ref="B1:Y123"/>
  <sheetViews>
    <sheetView view="pageBreakPreview" zoomScale="70" zoomScaleNormal="100" zoomScaleSheetLayoutView="70" workbookViewId="0">
      <selection activeCell="Z75" sqref="Z75"/>
    </sheetView>
  </sheetViews>
  <sheetFormatPr defaultColWidth="3.5" defaultRowHeight="13.5" x14ac:dyDescent="0.15"/>
  <cols>
    <col min="1" max="1" width="2.375" style="173" customWidth="1"/>
    <col min="2" max="2" width="3" style="198" customWidth="1"/>
    <col min="3" max="7" width="3.5" style="173"/>
    <col min="8" max="25" width="4.5" style="173" customWidth="1"/>
    <col min="26" max="256" width="3.5" style="173"/>
    <col min="257" max="257" width="2.375" style="173" customWidth="1"/>
    <col min="258" max="258" width="3" style="173" customWidth="1"/>
    <col min="259" max="263" width="3.5" style="173"/>
    <col min="264" max="281" width="4.5" style="173" customWidth="1"/>
    <col min="282" max="512" width="3.5" style="173"/>
    <col min="513" max="513" width="2.375" style="173" customWidth="1"/>
    <col min="514" max="514" width="3" style="173" customWidth="1"/>
    <col min="515" max="519" width="3.5" style="173"/>
    <col min="520" max="537" width="4.5" style="173" customWidth="1"/>
    <col min="538" max="768" width="3.5" style="173"/>
    <col min="769" max="769" width="2.375" style="173" customWidth="1"/>
    <col min="770" max="770" width="3" style="173" customWidth="1"/>
    <col min="771" max="775" width="3.5" style="173"/>
    <col min="776" max="793" width="4.5" style="173" customWidth="1"/>
    <col min="794" max="1024" width="3.5" style="173"/>
    <col min="1025" max="1025" width="2.375" style="173" customWidth="1"/>
    <col min="1026" max="1026" width="3" style="173" customWidth="1"/>
    <col min="1027" max="1031" width="3.5" style="173"/>
    <col min="1032" max="1049" width="4.5" style="173" customWidth="1"/>
    <col min="1050" max="1280" width="3.5" style="173"/>
    <col min="1281" max="1281" width="2.375" style="173" customWidth="1"/>
    <col min="1282" max="1282" width="3" style="173" customWidth="1"/>
    <col min="1283" max="1287" width="3.5" style="173"/>
    <col min="1288" max="1305" width="4.5" style="173" customWidth="1"/>
    <col min="1306" max="1536" width="3.5" style="173"/>
    <col min="1537" max="1537" width="2.375" style="173" customWidth="1"/>
    <col min="1538" max="1538" width="3" style="173" customWidth="1"/>
    <col min="1539" max="1543" width="3.5" style="173"/>
    <col min="1544" max="1561" width="4.5" style="173" customWidth="1"/>
    <col min="1562" max="1792" width="3.5" style="173"/>
    <col min="1793" max="1793" width="2.375" style="173" customWidth="1"/>
    <col min="1794" max="1794" width="3" style="173" customWidth="1"/>
    <col min="1795" max="1799" width="3.5" style="173"/>
    <col min="1800" max="1817" width="4.5" style="173" customWidth="1"/>
    <col min="1818" max="2048" width="3.5" style="173"/>
    <col min="2049" max="2049" width="2.375" style="173" customWidth="1"/>
    <col min="2050" max="2050" width="3" style="173" customWidth="1"/>
    <col min="2051" max="2055" width="3.5" style="173"/>
    <col min="2056" max="2073" width="4.5" style="173" customWidth="1"/>
    <col min="2074" max="2304" width="3.5" style="173"/>
    <col min="2305" max="2305" width="2.375" style="173" customWidth="1"/>
    <col min="2306" max="2306" width="3" style="173" customWidth="1"/>
    <col min="2307" max="2311" width="3.5" style="173"/>
    <col min="2312" max="2329" width="4.5" style="173" customWidth="1"/>
    <col min="2330" max="2560" width="3.5" style="173"/>
    <col min="2561" max="2561" width="2.375" style="173" customWidth="1"/>
    <col min="2562" max="2562" width="3" style="173" customWidth="1"/>
    <col min="2563" max="2567" width="3.5" style="173"/>
    <col min="2568" max="2585" width="4.5" style="173" customWidth="1"/>
    <col min="2586" max="2816" width="3.5" style="173"/>
    <col min="2817" max="2817" width="2.375" style="173" customWidth="1"/>
    <col min="2818" max="2818" width="3" style="173" customWidth="1"/>
    <col min="2819" max="2823" width="3.5" style="173"/>
    <col min="2824" max="2841" width="4.5" style="173" customWidth="1"/>
    <col min="2842" max="3072" width="3.5" style="173"/>
    <col min="3073" max="3073" width="2.375" style="173" customWidth="1"/>
    <col min="3074" max="3074" width="3" style="173" customWidth="1"/>
    <col min="3075" max="3079" width="3.5" style="173"/>
    <col min="3080" max="3097" width="4.5" style="173" customWidth="1"/>
    <col min="3098" max="3328" width="3.5" style="173"/>
    <col min="3329" max="3329" width="2.375" style="173" customWidth="1"/>
    <col min="3330" max="3330" width="3" style="173" customWidth="1"/>
    <col min="3331" max="3335" width="3.5" style="173"/>
    <col min="3336" max="3353" width="4.5" style="173" customWidth="1"/>
    <col min="3354" max="3584" width="3.5" style="173"/>
    <col min="3585" max="3585" width="2.375" style="173" customWidth="1"/>
    <col min="3586" max="3586" width="3" style="173" customWidth="1"/>
    <col min="3587" max="3591" width="3.5" style="173"/>
    <col min="3592" max="3609" width="4.5" style="173" customWidth="1"/>
    <col min="3610" max="3840" width="3.5" style="173"/>
    <col min="3841" max="3841" width="2.375" style="173" customWidth="1"/>
    <col min="3842" max="3842" width="3" style="173" customWidth="1"/>
    <col min="3843" max="3847" width="3.5" style="173"/>
    <col min="3848" max="3865" width="4.5" style="173" customWidth="1"/>
    <col min="3866" max="4096" width="3.5" style="173"/>
    <col min="4097" max="4097" width="2.375" style="173" customWidth="1"/>
    <col min="4098" max="4098" width="3" style="173" customWidth="1"/>
    <col min="4099" max="4103" width="3.5" style="173"/>
    <col min="4104" max="4121" width="4.5" style="173" customWidth="1"/>
    <col min="4122" max="4352" width="3.5" style="173"/>
    <col min="4353" max="4353" width="2.375" style="173" customWidth="1"/>
    <col min="4354" max="4354" width="3" style="173" customWidth="1"/>
    <col min="4355" max="4359" width="3.5" style="173"/>
    <col min="4360" max="4377" width="4.5" style="173" customWidth="1"/>
    <col min="4378" max="4608" width="3.5" style="173"/>
    <col min="4609" max="4609" width="2.375" style="173" customWidth="1"/>
    <col min="4610" max="4610" width="3" style="173" customWidth="1"/>
    <col min="4611" max="4615" width="3.5" style="173"/>
    <col min="4616" max="4633" width="4.5" style="173" customWidth="1"/>
    <col min="4634" max="4864" width="3.5" style="173"/>
    <col min="4865" max="4865" width="2.375" style="173" customWidth="1"/>
    <col min="4866" max="4866" width="3" style="173" customWidth="1"/>
    <col min="4867" max="4871" width="3.5" style="173"/>
    <col min="4872" max="4889" width="4.5" style="173" customWidth="1"/>
    <col min="4890" max="5120" width="3.5" style="173"/>
    <col min="5121" max="5121" width="2.375" style="173" customWidth="1"/>
    <col min="5122" max="5122" width="3" style="173" customWidth="1"/>
    <col min="5123" max="5127" width="3.5" style="173"/>
    <col min="5128" max="5145" width="4.5" style="173" customWidth="1"/>
    <col min="5146" max="5376" width="3.5" style="173"/>
    <col min="5377" max="5377" width="2.375" style="173" customWidth="1"/>
    <col min="5378" max="5378" width="3" style="173" customWidth="1"/>
    <col min="5379" max="5383" width="3.5" style="173"/>
    <col min="5384" max="5401" width="4.5" style="173" customWidth="1"/>
    <col min="5402" max="5632" width="3.5" style="173"/>
    <col min="5633" max="5633" width="2.375" style="173" customWidth="1"/>
    <col min="5634" max="5634" width="3" style="173" customWidth="1"/>
    <col min="5635" max="5639" width="3.5" style="173"/>
    <col min="5640" max="5657" width="4.5" style="173" customWidth="1"/>
    <col min="5658" max="5888" width="3.5" style="173"/>
    <col min="5889" max="5889" width="2.375" style="173" customWidth="1"/>
    <col min="5890" max="5890" width="3" style="173" customWidth="1"/>
    <col min="5891" max="5895" width="3.5" style="173"/>
    <col min="5896" max="5913" width="4.5" style="173" customWidth="1"/>
    <col min="5914" max="6144" width="3.5" style="173"/>
    <col min="6145" max="6145" width="2.375" style="173" customWidth="1"/>
    <col min="6146" max="6146" width="3" style="173" customWidth="1"/>
    <col min="6147" max="6151" width="3.5" style="173"/>
    <col min="6152" max="6169" width="4.5" style="173" customWidth="1"/>
    <col min="6170" max="6400" width="3.5" style="173"/>
    <col min="6401" max="6401" width="2.375" style="173" customWidth="1"/>
    <col min="6402" max="6402" width="3" style="173" customWidth="1"/>
    <col min="6403" max="6407" width="3.5" style="173"/>
    <col min="6408" max="6425" width="4.5" style="173" customWidth="1"/>
    <col min="6426" max="6656" width="3.5" style="173"/>
    <col min="6657" max="6657" width="2.375" style="173" customWidth="1"/>
    <col min="6658" max="6658" width="3" style="173" customWidth="1"/>
    <col min="6659" max="6663" width="3.5" style="173"/>
    <col min="6664" max="6681" width="4.5" style="173" customWidth="1"/>
    <col min="6682" max="6912" width="3.5" style="173"/>
    <col min="6913" max="6913" width="2.375" style="173" customWidth="1"/>
    <col min="6914" max="6914" width="3" style="173" customWidth="1"/>
    <col min="6915" max="6919" width="3.5" style="173"/>
    <col min="6920" max="6937" width="4.5" style="173" customWidth="1"/>
    <col min="6938" max="7168" width="3.5" style="173"/>
    <col min="7169" max="7169" width="2.375" style="173" customWidth="1"/>
    <col min="7170" max="7170" width="3" style="173" customWidth="1"/>
    <col min="7171" max="7175" width="3.5" style="173"/>
    <col min="7176" max="7193" width="4.5" style="173" customWidth="1"/>
    <col min="7194" max="7424" width="3.5" style="173"/>
    <col min="7425" max="7425" width="2.375" style="173" customWidth="1"/>
    <col min="7426" max="7426" width="3" style="173" customWidth="1"/>
    <col min="7427" max="7431" width="3.5" style="173"/>
    <col min="7432" max="7449" width="4.5" style="173" customWidth="1"/>
    <col min="7450" max="7680" width="3.5" style="173"/>
    <col min="7681" max="7681" width="2.375" style="173" customWidth="1"/>
    <col min="7682" max="7682" width="3" style="173" customWidth="1"/>
    <col min="7683" max="7687" width="3.5" style="173"/>
    <col min="7688" max="7705" width="4.5" style="173" customWidth="1"/>
    <col min="7706" max="7936" width="3.5" style="173"/>
    <col min="7937" max="7937" width="2.375" style="173" customWidth="1"/>
    <col min="7938" max="7938" width="3" style="173" customWidth="1"/>
    <col min="7939" max="7943" width="3.5" style="173"/>
    <col min="7944" max="7961" width="4.5" style="173" customWidth="1"/>
    <col min="7962" max="8192" width="3.5" style="173"/>
    <col min="8193" max="8193" width="2.375" style="173" customWidth="1"/>
    <col min="8194" max="8194" width="3" style="173" customWidth="1"/>
    <col min="8195" max="8199" width="3.5" style="173"/>
    <col min="8200" max="8217" width="4.5" style="173" customWidth="1"/>
    <col min="8218" max="8448" width="3.5" style="173"/>
    <col min="8449" max="8449" width="2.375" style="173" customWidth="1"/>
    <col min="8450" max="8450" width="3" style="173" customWidth="1"/>
    <col min="8451" max="8455" width="3.5" style="173"/>
    <col min="8456" max="8473" width="4.5" style="173" customWidth="1"/>
    <col min="8474" max="8704" width="3.5" style="173"/>
    <col min="8705" max="8705" width="2.375" style="173" customWidth="1"/>
    <col min="8706" max="8706" width="3" style="173" customWidth="1"/>
    <col min="8707" max="8711" width="3.5" style="173"/>
    <col min="8712" max="8729" width="4.5" style="173" customWidth="1"/>
    <col min="8730" max="8960" width="3.5" style="173"/>
    <col min="8961" max="8961" width="2.375" style="173" customWidth="1"/>
    <col min="8962" max="8962" width="3" style="173" customWidth="1"/>
    <col min="8963" max="8967" width="3.5" style="173"/>
    <col min="8968" max="8985" width="4.5" style="173" customWidth="1"/>
    <col min="8986" max="9216" width="3.5" style="173"/>
    <col min="9217" max="9217" width="2.375" style="173" customWidth="1"/>
    <col min="9218" max="9218" width="3" style="173" customWidth="1"/>
    <col min="9219" max="9223" width="3.5" style="173"/>
    <col min="9224" max="9241" width="4.5" style="173" customWidth="1"/>
    <col min="9242" max="9472" width="3.5" style="173"/>
    <col min="9473" max="9473" width="2.375" style="173" customWidth="1"/>
    <col min="9474" max="9474" width="3" style="173" customWidth="1"/>
    <col min="9475" max="9479" width="3.5" style="173"/>
    <col min="9480" max="9497" width="4.5" style="173" customWidth="1"/>
    <col min="9498" max="9728" width="3.5" style="173"/>
    <col min="9729" max="9729" width="2.375" style="173" customWidth="1"/>
    <col min="9730" max="9730" width="3" style="173" customWidth="1"/>
    <col min="9731" max="9735" width="3.5" style="173"/>
    <col min="9736" max="9753" width="4.5" style="173" customWidth="1"/>
    <col min="9754" max="9984" width="3.5" style="173"/>
    <col min="9985" max="9985" width="2.375" style="173" customWidth="1"/>
    <col min="9986" max="9986" width="3" style="173" customWidth="1"/>
    <col min="9987" max="9991" width="3.5" style="173"/>
    <col min="9992" max="10009" width="4.5" style="173" customWidth="1"/>
    <col min="10010" max="10240" width="3.5" style="173"/>
    <col min="10241" max="10241" width="2.375" style="173" customWidth="1"/>
    <col min="10242" max="10242" width="3" style="173" customWidth="1"/>
    <col min="10243" max="10247" width="3.5" style="173"/>
    <col min="10248" max="10265" width="4.5" style="173" customWidth="1"/>
    <col min="10266" max="10496" width="3.5" style="173"/>
    <col min="10497" max="10497" width="2.375" style="173" customWidth="1"/>
    <col min="10498" max="10498" width="3" style="173" customWidth="1"/>
    <col min="10499" max="10503" width="3.5" style="173"/>
    <col min="10504" max="10521" width="4.5" style="173" customWidth="1"/>
    <col min="10522" max="10752" width="3.5" style="173"/>
    <col min="10753" max="10753" width="2.375" style="173" customWidth="1"/>
    <col min="10754" max="10754" width="3" style="173" customWidth="1"/>
    <col min="10755" max="10759" width="3.5" style="173"/>
    <col min="10760" max="10777" width="4.5" style="173" customWidth="1"/>
    <col min="10778" max="11008" width="3.5" style="173"/>
    <col min="11009" max="11009" width="2.375" style="173" customWidth="1"/>
    <col min="11010" max="11010" width="3" style="173" customWidth="1"/>
    <col min="11011" max="11015" width="3.5" style="173"/>
    <col min="11016" max="11033" width="4.5" style="173" customWidth="1"/>
    <col min="11034" max="11264" width="3.5" style="173"/>
    <col min="11265" max="11265" width="2.375" style="173" customWidth="1"/>
    <col min="11266" max="11266" width="3" style="173" customWidth="1"/>
    <col min="11267" max="11271" width="3.5" style="173"/>
    <col min="11272" max="11289" width="4.5" style="173" customWidth="1"/>
    <col min="11290" max="11520" width="3.5" style="173"/>
    <col min="11521" max="11521" width="2.375" style="173" customWidth="1"/>
    <col min="11522" max="11522" width="3" style="173" customWidth="1"/>
    <col min="11523" max="11527" width="3.5" style="173"/>
    <col min="11528" max="11545" width="4.5" style="173" customWidth="1"/>
    <col min="11546" max="11776" width="3.5" style="173"/>
    <col min="11777" max="11777" width="2.375" style="173" customWidth="1"/>
    <col min="11778" max="11778" width="3" style="173" customWidth="1"/>
    <col min="11779" max="11783" width="3.5" style="173"/>
    <col min="11784" max="11801" width="4.5" style="173" customWidth="1"/>
    <col min="11802" max="12032" width="3.5" style="173"/>
    <col min="12033" max="12033" width="2.375" style="173" customWidth="1"/>
    <col min="12034" max="12034" width="3" style="173" customWidth="1"/>
    <col min="12035" max="12039" width="3.5" style="173"/>
    <col min="12040" max="12057" width="4.5" style="173" customWidth="1"/>
    <col min="12058" max="12288" width="3.5" style="173"/>
    <col min="12289" max="12289" width="2.375" style="173" customWidth="1"/>
    <col min="12290" max="12290" width="3" style="173" customWidth="1"/>
    <col min="12291" max="12295" width="3.5" style="173"/>
    <col min="12296" max="12313" width="4.5" style="173" customWidth="1"/>
    <col min="12314" max="12544" width="3.5" style="173"/>
    <col min="12545" max="12545" width="2.375" style="173" customWidth="1"/>
    <col min="12546" max="12546" width="3" style="173" customWidth="1"/>
    <col min="12547" max="12551" width="3.5" style="173"/>
    <col min="12552" max="12569" width="4.5" style="173" customWidth="1"/>
    <col min="12570" max="12800" width="3.5" style="173"/>
    <col min="12801" max="12801" width="2.375" style="173" customWidth="1"/>
    <col min="12802" max="12802" width="3" style="173" customWidth="1"/>
    <col min="12803" max="12807" width="3.5" style="173"/>
    <col min="12808" max="12825" width="4.5" style="173" customWidth="1"/>
    <col min="12826" max="13056" width="3.5" style="173"/>
    <col min="13057" max="13057" width="2.375" style="173" customWidth="1"/>
    <col min="13058" max="13058" width="3" style="173" customWidth="1"/>
    <col min="13059" max="13063" width="3.5" style="173"/>
    <col min="13064" max="13081" width="4.5" style="173" customWidth="1"/>
    <col min="13082" max="13312" width="3.5" style="173"/>
    <col min="13313" max="13313" width="2.375" style="173" customWidth="1"/>
    <col min="13314" max="13314" width="3" style="173" customWidth="1"/>
    <col min="13315" max="13319" width="3.5" style="173"/>
    <col min="13320" max="13337" width="4.5" style="173" customWidth="1"/>
    <col min="13338" max="13568" width="3.5" style="173"/>
    <col min="13569" max="13569" width="2.375" style="173" customWidth="1"/>
    <col min="13570" max="13570" width="3" style="173" customWidth="1"/>
    <col min="13571" max="13575" width="3.5" style="173"/>
    <col min="13576" max="13593" width="4.5" style="173" customWidth="1"/>
    <col min="13594" max="13824" width="3.5" style="173"/>
    <col min="13825" max="13825" width="2.375" style="173" customWidth="1"/>
    <col min="13826" max="13826" width="3" style="173" customWidth="1"/>
    <col min="13827" max="13831" width="3.5" style="173"/>
    <col min="13832" max="13849" width="4.5" style="173" customWidth="1"/>
    <col min="13850" max="14080" width="3.5" style="173"/>
    <col min="14081" max="14081" width="2.375" style="173" customWidth="1"/>
    <col min="14082" max="14082" width="3" style="173" customWidth="1"/>
    <col min="14083" max="14087" width="3.5" style="173"/>
    <col min="14088" max="14105" width="4.5" style="173" customWidth="1"/>
    <col min="14106" max="14336" width="3.5" style="173"/>
    <col min="14337" max="14337" width="2.375" style="173" customWidth="1"/>
    <col min="14338" max="14338" width="3" style="173" customWidth="1"/>
    <col min="14339" max="14343" width="3.5" style="173"/>
    <col min="14344" max="14361" width="4.5" style="173" customWidth="1"/>
    <col min="14362" max="14592" width="3.5" style="173"/>
    <col min="14593" max="14593" width="2.375" style="173" customWidth="1"/>
    <col min="14594" max="14594" width="3" style="173" customWidth="1"/>
    <col min="14595" max="14599" width="3.5" style="173"/>
    <col min="14600" max="14617" width="4.5" style="173" customWidth="1"/>
    <col min="14618" max="14848" width="3.5" style="173"/>
    <col min="14849" max="14849" width="2.375" style="173" customWidth="1"/>
    <col min="14850" max="14850" width="3" style="173" customWidth="1"/>
    <col min="14851" max="14855" width="3.5" style="173"/>
    <col min="14856" max="14873" width="4.5" style="173" customWidth="1"/>
    <col min="14874" max="15104" width="3.5" style="173"/>
    <col min="15105" max="15105" width="2.375" style="173" customWidth="1"/>
    <col min="15106" max="15106" width="3" style="173" customWidth="1"/>
    <col min="15107" max="15111" width="3.5" style="173"/>
    <col min="15112" max="15129" width="4.5" style="173" customWidth="1"/>
    <col min="15130" max="15360" width="3.5" style="173"/>
    <col min="15361" max="15361" width="2.375" style="173" customWidth="1"/>
    <col min="15362" max="15362" width="3" style="173" customWidth="1"/>
    <col min="15363" max="15367" width="3.5" style="173"/>
    <col min="15368" max="15385" width="4.5" style="173" customWidth="1"/>
    <col min="15386" max="15616" width="3.5" style="173"/>
    <col min="15617" max="15617" width="2.375" style="173" customWidth="1"/>
    <col min="15618" max="15618" width="3" style="173" customWidth="1"/>
    <col min="15619" max="15623" width="3.5" style="173"/>
    <col min="15624" max="15641" width="4.5" style="173" customWidth="1"/>
    <col min="15642" max="15872" width="3.5" style="173"/>
    <col min="15873" max="15873" width="2.375" style="173" customWidth="1"/>
    <col min="15874" max="15874" width="3" style="173" customWidth="1"/>
    <col min="15875" max="15879" width="3.5" style="173"/>
    <col min="15880" max="15897" width="4.5" style="173" customWidth="1"/>
    <col min="15898" max="16128" width="3.5" style="173"/>
    <col min="16129" max="16129" width="2.375" style="173" customWidth="1"/>
    <col min="16130" max="16130" width="3" style="173" customWidth="1"/>
    <col min="16131" max="16135" width="3.5" style="173"/>
    <col min="16136" max="16153" width="4.5" style="173" customWidth="1"/>
    <col min="16154" max="16384" width="3.5" style="173"/>
  </cols>
  <sheetData>
    <row r="1" spans="2:25" x14ac:dyDescent="0.15">
      <c r="B1" s="173" t="s">
        <v>351</v>
      </c>
      <c r="Q1" s="91"/>
      <c r="R1" s="138"/>
      <c r="S1" s="290"/>
      <c r="T1" s="290"/>
      <c r="U1" s="138"/>
      <c r="V1" s="95"/>
      <c r="W1" s="138"/>
      <c r="X1" s="95"/>
      <c r="Y1" s="138"/>
    </row>
    <row r="2" spans="2:25" x14ac:dyDescent="0.15">
      <c r="B2" s="173"/>
      <c r="Q2" s="91"/>
      <c r="R2" s="138" t="s">
        <v>244</v>
      </c>
      <c r="S2" s="290"/>
      <c r="T2" s="290"/>
      <c r="U2" s="138" t="s">
        <v>245</v>
      </c>
      <c r="V2" s="95"/>
      <c r="W2" s="138" t="s">
        <v>246</v>
      </c>
      <c r="X2" s="95"/>
      <c r="Y2" s="138" t="s">
        <v>247</v>
      </c>
    </row>
    <row r="3" spans="2:25" ht="13.9" customHeight="1" x14ac:dyDescent="0.15">
      <c r="B3" s="415" t="s">
        <v>352</v>
      </c>
      <c r="C3" s="415"/>
      <c r="D3" s="415"/>
      <c r="E3" s="415"/>
      <c r="F3" s="415"/>
      <c r="G3" s="415"/>
      <c r="H3" s="415"/>
      <c r="I3" s="415"/>
      <c r="J3" s="415"/>
      <c r="K3" s="415"/>
      <c r="L3" s="415"/>
      <c r="M3" s="415"/>
      <c r="N3" s="415"/>
      <c r="O3" s="415"/>
      <c r="P3" s="415"/>
      <c r="Q3" s="415"/>
      <c r="R3" s="415"/>
      <c r="S3" s="415"/>
      <c r="T3" s="415"/>
      <c r="U3" s="415"/>
      <c r="V3" s="415"/>
      <c r="W3" s="415"/>
      <c r="X3" s="415"/>
      <c r="Y3" s="415"/>
    </row>
    <row r="5" spans="2:25" ht="30" customHeight="1" x14ac:dyDescent="0.15">
      <c r="B5" s="93">
        <v>1</v>
      </c>
      <c r="C5" s="94" t="s">
        <v>353</v>
      </c>
      <c r="D5" s="174"/>
      <c r="E5" s="174"/>
      <c r="F5" s="174"/>
      <c r="G5" s="175"/>
      <c r="H5" s="283"/>
      <c r="I5" s="284"/>
      <c r="J5" s="284"/>
      <c r="K5" s="284"/>
      <c r="L5" s="284"/>
      <c r="M5" s="284"/>
      <c r="N5" s="284"/>
      <c r="O5" s="284"/>
      <c r="P5" s="284"/>
      <c r="Q5" s="284"/>
      <c r="R5" s="284"/>
      <c r="S5" s="284"/>
      <c r="T5" s="284"/>
      <c r="U5" s="284"/>
      <c r="V5" s="284"/>
      <c r="W5" s="284"/>
      <c r="X5" s="284"/>
      <c r="Y5" s="285"/>
    </row>
    <row r="6" spans="2:25" ht="30" customHeight="1" x14ac:dyDescent="0.15">
      <c r="B6" s="93">
        <v>2</v>
      </c>
      <c r="C6" s="94" t="s">
        <v>354</v>
      </c>
      <c r="D6" s="94"/>
      <c r="E6" s="94"/>
      <c r="F6" s="94"/>
      <c r="G6" s="176"/>
      <c r="H6" s="177" t="s">
        <v>132</v>
      </c>
      <c r="I6" s="94" t="s">
        <v>133</v>
      </c>
      <c r="J6" s="94"/>
      <c r="K6" s="94"/>
      <c r="L6" s="94"/>
      <c r="M6" s="178" t="s">
        <v>132</v>
      </c>
      <c r="N6" s="94" t="s">
        <v>134</v>
      </c>
      <c r="O6" s="94"/>
      <c r="P6" s="94"/>
      <c r="Q6" s="94"/>
      <c r="R6" s="178" t="s">
        <v>132</v>
      </c>
      <c r="S6" s="94" t="s">
        <v>135</v>
      </c>
      <c r="T6" s="94"/>
      <c r="U6" s="94"/>
      <c r="V6" s="94"/>
      <c r="W6" s="94"/>
      <c r="X6" s="94"/>
      <c r="Y6" s="176"/>
    </row>
    <row r="7" spans="2:25" ht="30" customHeight="1" x14ac:dyDescent="0.15">
      <c r="B7" s="147">
        <v>3</v>
      </c>
      <c r="C7" s="127" t="s">
        <v>355</v>
      </c>
      <c r="D7" s="127"/>
      <c r="E7" s="127"/>
      <c r="F7" s="127"/>
      <c r="G7" s="125"/>
      <c r="H7" s="179" t="s">
        <v>132</v>
      </c>
      <c r="I7" s="91" t="s">
        <v>356</v>
      </c>
      <c r="J7" s="127"/>
      <c r="K7" s="127"/>
      <c r="L7" s="127"/>
      <c r="M7" s="127"/>
      <c r="N7" s="127"/>
      <c r="O7" s="127"/>
      <c r="P7" s="179"/>
      <c r="Q7" s="91"/>
      <c r="R7" s="127"/>
      <c r="S7" s="127"/>
      <c r="T7" s="127"/>
      <c r="U7" s="127"/>
      <c r="V7" s="127"/>
      <c r="W7" s="127"/>
      <c r="X7" s="127"/>
      <c r="Y7" s="125"/>
    </row>
    <row r="8" spans="2:25" ht="30" customHeight="1" x14ac:dyDescent="0.15">
      <c r="B8" s="147"/>
      <c r="C8" s="127"/>
      <c r="D8" s="127"/>
      <c r="E8" s="127"/>
      <c r="F8" s="127"/>
      <c r="G8" s="125"/>
      <c r="H8" s="179" t="s">
        <v>132</v>
      </c>
      <c r="I8" s="91" t="s">
        <v>357</v>
      </c>
      <c r="J8" s="127"/>
      <c r="K8" s="127"/>
      <c r="L8" s="127"/>
      <c r="M8" s="127"/>
      <c r="N8" s="127"/>
      <c r="O8" s="127"/>
      <c r="P8" s="179"/>
      <c r="Q8" s="91"/>
      <c r="R8" s="127"/>
      <c r="S8" s="127"/>
      <c r="T8" s="127"/>
      <c r="U8" s="127"/>
      <c r="V8" s="127"/>
      <c r="W8" s="127"/>
      <c r="X8" s="127"/>
      <c r="Y8" s="125"/>
    </row>
    <row r="9" spans="2:25" ht="30" customHeight="1" x14ac:dyDescent="0.15">
      <c r="B9" s="147"/>
      <c r="C9" s="127"/>
      <c r="D9" s="127"/>
      <c r="E9" s="127"/>
      <c r="F9" s="127"/>
      <c r="G9" s="125"/>
      <c r="H9" s="179" t="s">
        <v>132</v>
      </c>
      <c r="I9" s="91" t="s">
        <v>358</v>
      </c>
      <c r="J9" s="127"/>
      <c r="K9" s="127"/>
      <c r="L9" s="127"/>
      <c r="M9" s="127"/>
      <c r="N9" s="127"/>
      <c r="O9" s="127"/>
      <c r="P9" s="179"/>
      <c r="Q9" s="91"/>
      <c r="R9" s="127"/>
      <c r="S9" s="127"/>
      <c r="T9" s="127"/>
      <c r="U9" s="127"/>
      <c r="V9" s="127"/>
      <c r="W9" s="127"/>
      <c r="X9" s="127"/>
      <c r="Y9" s="125"/>
    </row>
    <row r="10" spans="2:25" ht="30" customHeight="1" x14ac:dyDescent="0.15">
      <c r="B10" s="147"/>
      <c r="C10" s="127"/>
      <c r="D10" s="127"/>
      <c r="E10" s="127"/>
      <c r="F10" s="127"/>
      <c r="G10" s="125"/>
      <c r="H10" s="179" t="s">
        <v>359</v>
      </c>
      <c r="I10" s="91" t="s">
        <v>360</v>
      </c>
      <c r="J10" s="127"/>
      <c r="K10" s="127"/>
      <c r="L10" s="127"/>
      <c r="M10" s="127"/>
      <c r="N10" s="127"/>
      <c r="O10" s="127"/>
      <c r="P10" s="179"/>
      <c r="Q10" s="91"/>
      <c r="R10" s="127"/>
      <c r="S10" s="127"/>
      <c r="T10" s="127"/>
      <c r="U10" s="127"/>
      <c r="V10" s="127"/>
      <c r="W10" s="127"/>
      <c r="X10" s="127"/>
      <c r="Y10" s="125"/>
    </row>
    <row r="11" spans="2:25" ht="30" customHeight="1" x14ac:dyDescent="0.15">
      <c r="B11" s="147"/>
      <c r="C11" s="127"/>
      <c r="D11" s="127"/>
      <c r="E11" s="127"/>
      <c r="F11" s="127"/>
      <c r="G11" s="125"/>
      <c r="H11" s="179" t="s">
        <v>359</v>
      </c>
      <c r="I11" s="91" t="s">
        <v>361</v>
      </c>
      <c r="J11" s="127"/>
      <c r="K11" s="127"/>
      <c r="L11" s="127"/>
      <c r="M11" s="127"/>
      <c r="N11" s="127"/>
      <c r="O11" s="127"/>
      <c r="P11" s="179"/>
      <c r="Q11" s="91"/>
      <c r="R11" s="127"/>
      <c r="S11" s="127"/>
      <c r="T11" s="127"/>
      <c r="U11" s="127"/>
      <c r="V11" s="127"/>
      <c r="W11" s="127"/>
      <c r="X11" s="127"/>
      <c r="Y11" s="125"/>
    </row>
    <row r="12" spans="2:25" ht="30" customHeight="1" x14ac:dyDescent="0.15">
      <c r="B12" s="147"/>
      <c r="C12" s="127"/>
      <c r="D12" s="127"/>
      <c r="E12" s="127"/>
      <c r="F12" s="127"/>
      <c r="G12" s="125"/>
      <c r="H12" s="179" t="s">
        <v>132</v>
      </c>
      <c r="I12" s="91" t="s">
        <v>362</v>
      </c>
      <c r="J12" s="127"/>
      <c r="K12" s="127"/>
      <c r="L12" s="127"/>
      <c r="M12" s="127"/>
      <c r="N12" s="127"/>
      <c r="O12" s="127"/>
      <c r="P12" s="127"/>
      <c r="Q12" s="91"/>
      <c r="R12" s="127"/>
      <c r="S12" s="127"/>
      <c r="T12" s="127"/>
      <c r="U12" s="127"/>
      <c r="V12" s="127"/>
      <c r="W12" s="127"/>
      <c r="X12" s="127"/>
      <c r="Y12" s="125"/>
    </row>
    <row r="13" spans="2:25" ht="30" customHeight="1" x14ac:dyDescent="0.15">
      <c r="B13" s="147"/>
      <c r="C13" s="127"/>
      <c r="D13" s="127"/>
      <c r="E13" s="127"/>
      <c r="F13" s="127"/>
      <c r="G13" s="125"/>
      <c r="H13" s="179" t="s">
        <v>132</v>
      </c>
      <c r="I13" s="91" t="s">
        <v>363</v>
      </c>
      <c r="J13" s="127"/>
      <c r="K13" s="127"/>
      <c r="L13" s="127"/>
      <c r="M13" s="127"/>
      <c r="N13" s="127"/>
      <c r="O13" s="127"/>
      <c r="P13" s="127"/>
      <c r="Q13" s="91"/>
      <c r="R13" s="127"/>
      <c r="S13" s="127"/>
      <c r="T13" s="127"/>
      <c r="U13" s="127"/>
      <c r="V13" s="127"/>
      <c r="W13" s="127"/>
      <c r="X13" s="127"/>
      <c r="Y13" s="125"/>
    </row>
    <row r="14" spans="2:25" ht="5.45" customHeight="1" x14ac:dyDescent="0.15">
      <c r="B14" s="180"/>
      <c r="C14" s="181"/>
      <c r="D14" s="181"/>
      <c r="E14" s="181"/>
      <c r="F14" s="181"/>
      <c r="G14" s="182"/>
      <c r="H14" s="183"/>
      <c r="I14" s="181"/>
      <c r="J14" s="181"/>
      <c r="K14" s="181"/>
      <c r="L14" s="181"/>
      <c r="M14" s="181"/>
      <c r="N14" s="181"/>
      <c r="O14" s="181"/>
      <c r="P14" s="181"/>
      <c r="Q14" s="181"/>
      <c r="R14" s="181"/>
      <c r="S14" s="181"/>
      <c r="T14" s="181"/>
      <c r="U14" s="181"/>
      <c r="V14" s="181"/>
      <c r="W14" s="181"/>
      <c r="X14" s="181"/>
      <c r="Y14" s="182"/>
    </row>
    <row r="15" spans="2:25" ht="29.25" customHeight="1" x14ac:dyDescent="0.15">
      <c r="B15" s="184">
        <v>4</v>
      </c>
      <c r="C15" s="416" t="s">
        <v>364</v>
      </c>
      <c r="D15" s="416"/>
      <c r="E15" s="416"/>
      <c r="F15" s="416"/>
      <c r="G15" s="417"/>
      <c r="H15" s="185" t="s">
        <v>365</v>
      </c>
      <c r="I15" s="127"/>
      <c r="Y15" s="186"/>
    </row>
    <row r="16" spans="2:25" ht="12" customHeight="1" x14ac:dyDescent="0.15">
      <c r="B16" s="187"/>
      <c r="G16" s="186"/>
      <c r="H16" s="188"/>
      <c r="I16" s="282" t="s">
        <v>366</v>
      </c>
      <c r="J16" s="282"/>
      <c r="K16" s="282"/>
      <c r="L16" s="282"/>
      <c r="M16" s="282"/>
      <c r="N16" s="282"/>
      <c r="O16" s="282"/>
      <c r="P16" s="282"/>
      <c r="Q16" s="286"/>
      <c r="R16" s="287"/>
      <c r="S16" s="287"/>
      <c r="T16" s="287"/>
      <c r="U16" s="287"/>
      <c r="V16" s="287"/>
      <c r="W16" s="288"/>
      <c r="Y16" s="186"/>
    </row>
    <row r="17" spans="2:25" ht="12" customHeight="1" x14ac:dyDescent="0.15">
      <c r="B17" s="187"/>
      <c r="G17" s="186"/>
      <c r="H17" s="188"/>
      <c r="I17" s="282"/>
      <c r="J17" s="282"/>
      <c r="K17" s="282"/>
      <c r="L17" s="282"/>
      <c r="M17" s="282"/>
      <c r="N17" s="282"/>
      <c r="O17" s="282"/>
      <c r="P17" s="282"/>
      <c r="Q17" s="292"/>
      <c r="R17" s="293"/>
      <c r="S17" s="293"/>
      <c r="T17" s="293"/>
      <c r="U17" s="293"/>
      <c r="V17" s="293"/>
      <c r="W17" s="294"/>
      <c r="Y17" s="186"/>
    </row>
    <row r="18" spans="2:25" ht="12" customHeight="1" x14ac:dyDescent="0.15">
      <c r="B18" s="187"/>
      <c r="G18" s="186"/>
      <c r="H18" s="188"/>
      <c r="I18" s="286" t="s">
        <v>367</v>
      </c>
      <c r="J18" s="287"/>
      <c r="K18" s="287"/>
      <c r="L18" s="287"/>
      <c r="M18" s="287"/>
      <c r="N18" s="287"/>
      <c r="O18" s="287"/>
      <c r="P18" s="288"/>
      <c r="Q18" s="286"/>
      <c r="R18" s="287"/>
      <c r="S18" s="287"/>
      <c r="T18" s="287"/>
      <c r="U18" s="287"/>
      <c r="V18" s="287"/>
      <c r="W18" s="288"/>
      <c r="Y18" s="186"/>
    </row>
    <row r="19" spans="2:25" ht="12" customHeight="1" x14ac:dyDescent="0.15">
      <c r="B19" s="187"/>
      <c r="G19" s="186"/>
      <c r="H19" s="188"/>
      <c r="I19" s="289"/>
      <c r="J19" s="290"/>
      <c r="K19" s="290"/>
      <c r="L19" s="290"/>
      <c r="M19" s="290"/>
      <c r="N19" s="290"/>
      <c r="O19" s="290"/>
      <c r="P19" s="291"/>
      <c r="Q19" s="289"/>
      <c r="R19" s="290"/>
      <c r="S19" s="290"/>
      <c r="T19" s="290"/>
      <c r="U19" s="290"/>
      <c r="V19" s="290"/>
      <c r="W19" s="291"/>
      <c r="Y19" s="186"/>
    </row>
    <row r="20" spans="2:25" ht="12" customHeight="1" x14ac:dyDescent="0.15">
      <c r="B20" s="187"/>
      <c r="G20" s="186"/>
      <c r="H20" s="188"/>
      <c r="I20" s="289"/>
      <c r="J20" s="290"/>
      <c r="K20" s="290"/>
      <c r="L20" s="290"/>
      <c r="M20" s="290"/>
      <c r="N20" s="290"/>
      <c r="O20" s="290"/>
      <c r="P20" s="291"/>
      <c r="Q20" s="289"/>
      <c r="R20" s="290"/>
      <c r="S20" s="290"/>
      <c r="T20" s="290"/>
      <c r="U20" s="290"/>
      <c r="V20" s="290"/>
      <c r="W20" s="291"/>
      <c r="Y20" s="186"/>
    </row>
    <row r="21" spans="2:25" ht="12" customHeight="1" x14ac:dyDescent="0.15">
      <c r="B21" s="187"/>
      <c r="G21" s="186"/>
      <c r="H21" s="188"/>
      <c r="I21" s="292"/>
      <c r="J21" s="293"/>
      <c r="K21" s="293"/>
      <c r="L21" s="293"/>
      <c r="M21" s="293"/>
      <c r="N21" s="293"/>
      <c r="O21" s="293"/>
      <c r="P21" s="294"/>
      <c r="Q21" s="292"/>
      <c r="R21" s="293"/>
      <c r="S21" s="293"/>
      <c r="T21" s="293"/>
      <c r="U21" s="293"/>
      <c r="V21" s="293"/>
      <c r="W21" s="294"/>
      <c r="Y21" s="186"/>
    </row>
    <row r="22" spans="2:25" ht="12" customHeight="1" x14ac:dyDescent="0.15">
      <c r="B22" s="187"/>
      <c r="G22" s="186"/>
      <c r="H22" s="188"/>
      <c r="I22" s="282" t="s">
        <v>368</v>
      </c>
      <c r="J22" s="282"/>
      <c r="K22" s="282"/>
      <c r="L22" s="282"/>
      <c r="M22" s="282"/>
      <c r="N22" s="282"/>
      <c r="O22" s="282"/>
      <c r="P22" s="282"/>
      <c r="Q22" s="418"/>
      <c r="R22" s="296"/>
      <c r="S22" s="296"/>
      <c r="T22" s="296"/>
      <c r="U22" s="296"/>
      <c r="V22" s="296"/>
      <c r="W22" s="297"/>
      <c r="Y22" s="186"/>
    </row>
    <row r="23" spans="2:25" ht="12" customHeight="1" x14ac:dyDescent="0.15">
      <c r="B23" s="187"/>
      <c r="G23" s="186"/>
      <c r="H23" s="188"/>
      <c r="I23" s="282"/>
      <c r="J23" s="282"/>
      <c r="K23" s="282"/>
      <c r="L23" s="282"/>
      <c r="M23" s="282"/>
      <c r="N23" s="282"/>
      <c r="O23" s="282"/>
      <c r="P23" s="282"/>
      <c r="Q23" s="298"/>
      <c r="R23" s="299"/>
      <c r="S23" s="299"/>
      <c r="T23" s="299"/>
      <c r="U23" s="299"/>
      <c r="V23" s="299"/>
      <c r="W23" s="300"/>
      <c r="Y23" s="186"/>
    </row>
    <row r="24" spans="2:25" ht="12" customHeight="1" x14ac:dyDescent="0.15">
      <c r="B24" s="187"/>
      <c r="G24" s="186"/>
      <c r="H24" s="188"/>
      <c r="I24" s="282" t="s">
        <v>369</v>
      </c>
      <c r="J24" s="282"/>
      <c r="K24" s="282"/>
      <c r="L24" s="282"/>
      <c r="M24" s="282"/>
      <c r="N24" s="282"/>
      <c r="O24" s="282"/>
      <c r="P24" s="282"/>
      <c r="Q24" s="418" t="s">
        <v>370</v>
      </c>
      <c r="R24" s="296"/>
      <c r="S24" s="296"/>
      <c r="T24" s="296"/>
      <c r="U24" s="296"/>
      <c r="V24" s="296"/>
      <c r="W24" s="297"/>
      <c r="Y24" s="186"/>
    </row>
    <row r="25" spans="2:25" ht="12" customHeight="1" x14ac:dyDescent="0.15">
      <c r="B25" s="187"/>
      <c r="G25" s="186"/>
      <c r="H25" s="188"/>
      <c r="I25" s="282"/>
      <c r="J25" s="282"/>
      <c r="K25" s="282"/>
      <c r="L25" s="282"/>
      <c r="M25" s="282"/>
      <c r="N25" s="282"/>
      <c r="O25" s="282"/>
      <c r="P25" s="282"/>
      <c r="Q25" s="298"/>
      <c r="R25" s="299"/>
      <c r="S25" s="299"/>
      <c r="T25" s="299"/>
      <c r="U25" s="299"/>
      <c r="V25" s="299"/>
      <c r="W25" s="300"/>
      <c r="Y25" s="186"/>
    </row>
    <row r="26" spans="2:25" ht="12" customHeight="1" x14ac:dyDescent="0.15">
      <c r="B26" s="187"/>
      <c r="G26" s="186"/>
      <c r="H26" s="188"/>
      <c r="I26" s="282" t="s">
        <v>371</v>
      </c>
      <c r="J26" s="282"/>
      <c r="K26" s="282"/>
      <c r="L26" s="282"/>
      <c r="M26" s="282"/>
      <c r="N26" s="282"/>
      <c r="O26" s="282"/>
      <c r="P26" s="282"/>
      <c r="Q26" s="418"/>
      <c r="R26" s="296"/>
      <c r="S26" s="296"/>
      <c r="T26" s="296"/>
      <c r="U26" s="296"/>
      <c r="V26" s="296"/>
      <c r="W26" s="297"/>
      <c r="Y26" s="186"/>
    </row>
    <row r="27" spans="2:25" ht="12" customHeight="1" x14ac:dyDescent="0.15">
      <c r="B27" s="187"/>
      <c r="G27" s="186"/>
      <c r="H27" s="188"/>
      <c r="I27" s="282"/>
      <c r="J27" s="282"/>
      <c r="K27" s="282"/>
      <c r="L27" s="282"/>
      <c r="M27" s="282"/>
      <c r="N27" s="282"/>
      <c r="O27" s="282"/>
      <c r="P27" s="282"/>
      <c r="Q27" s="298"/>
      <c r="R27" s="299"/>
      <c r="S27" s="299"/>
      <c r="T27" s="299"/>
      <c r="U27" s="299"/>
      <c r="V27" s="299"/>
      <c r="W27" s="300"/>
      <c r="Y27" s="186"/>
    </row>
    <row r="28" spans="2:25" ht="9" customHeight="1" x14ac:dyDescent="0.15">
      <c r="B28" s="187"/>
      <c r="G28" s="186"/>
      <c r="H28" s="188"/>
      <c r="I28" s="127"/>
      <c r="J28" s="127"/>
      <c r="K28" s="127"/>
      <c r="L28" s="127"/>
      <c r="M28" s="127"/>
      <c r="N28" s="127"/>
      <c r="O28" s="127"/>
      <c r="P28" s="127"/>
      <c r="Q28" s="127"/>
      <c r="R28" s="127"/>
      <c r="S28" s="127"/>
      <c r="T28" s="127"/>
      <c r="U28" s="127"/>
      <c r="Y28" s="189"/>
    </row>
    <row r="29" spans="2:25" ht="29.25" customHeight="1" x14ac:dyDescent="0.15">
      <c r="B29" s="184"/>
      <c r="C29" s="190"/>
      <c r="D29" s="190"/>
      <c r="E29" s="190"/>
      <c r="F29" s="190"/>
      <c r="G29" s="191"/>
      <c r="H29" s="185" t="s">
        <v>372</v>
      </c>
      <c r="I29" s="127"/>
      <c r="Y29" s="186"/>
    </row>
    <row r="30" spans="2:25" ht="12" customHeight="1" x14ac:dyDescent="0.15">
      <c r="B30" s="187"/>
      <c r="G30" s="186"/>
      <c r="H30" s="188"/>
      <c r="I30" s="282" t="s">
        <v>366</v>
      </c>
      <c r="J30" s="282"/>
      <c r="K30" s="282"/>
      <c r="L30" s="282"/>
      <c r="M30" s="282"/>
      <c r="N30" s="282"/>
      <c r="O30" s="282"/>
      <c r="P30" s="282"/>
      <c r="Q30" s="286"/>
      <c r="R30" s="287"/>
      <c r="S30" s="287"/>
      <c r="T30" s="287"/>
      <c r="U30" s="287"/>
      <c r="V30" s="287"/>
      <c r="W30" s="288"/>
      <c r="Y30" s="186"/>
    </row>
    <row r="31" spans="2:25" ht="12" customHeight="1" x14ac:dyDescent="0.15">
      <c r="B31" s="187"/>
      <c r="G31" s="186"/>
      <c r="H31" s="188"/>
      <c r="I31" s="282"/>
      <c r="J31" s="282"/>
      <c r="K31" s="282"/>
      <c r="L31" s="282"/>
      <c r="M31" s="282"/>
      <c r="N31" s="282"/>
      <c r="O31" s="282"/>
      <c r="P31" s="282"/>
      <c r="Q31" s="292"/>
      <c r="R31" s="293"/>
      <c r="S31" s="293"/>
      <c r="T31" s="293"/>
      <c r="U31" s="293"/>
      <c r="V31" s="293"/>
      <c r="W31" s="294"/>
      <c r="Y31" s="186"/>
    </row>
    <row r="32" spans="2:25" ht="12" customHeight="1" x14ac:dyDescent="0.15">
      <c r="B32" s="187"/>
      <c r="G32" s="186"/>
      <c r="H32" s="188"/>
      <c r="I32" s="286" t="s">
        <v>367</v>
      </c>
      <c r="J32" s="287"/>
      <c r="K32" s="287"/>
      <c r="L32" s="287"/>
      <c r="M32" s="287"/>
      <c r="N32" s="287"/>
      <c r="O32" s="287"/>
      <c r="P32" s="288"/>
      <c r="Q32" s="286"/>
      <c r="R32" s="287"/>
      <c r="S32" s="287"/>
      <c r="T32" s="287"/>
      <c r="U32" s="287"/>
      <c r="V32" s="287"/>
      <c r="W32" s="288"/>
      <c r="Y32" s="186"/>
    </row>
    <row r="33" spans="2:25" ht="12" customHeight="1" x14ac:dyDescent="0.15">
      <c r="B33" s="187"/>
      <c r="G33" s="186"/>
      <c r="H33" s="188"/>
      <c r="I33" s="289"/>
      <c r="J33" s="290"/>
      <c r="K33" s="290"/>
      <c r="L33" s="290"/>
      <c r="M33" s="290"/>
      <c r="N33" s="290"/>
      <c r="O33" s="290"/>
      <c r="P33" s="291"/>
      <c r="Q33" s="289"/>
      <c r="R33" s="290"/>
      <c r="S33" s="290"/>
      <c r="T33" s="290"/>
      <c r="U33" s="290"/>
      <c r="V33" s="290"/>
      <c r="W33" s="291"/>
      <c r="Y33" s="186"/>
    </row>
    <row r="34" spans="2:25" ht="12" customHeight="1" x14ac:dyDescent="0.15">
      <c r="B34" s="187"/>
      <c r="G34" s="186"/>
      <c r="H34" s="188"/>
      <c r="I34" s="289"/>
      <c r="J34" s="290"/>
      <c r="K34" s="290"/>
      <c r="L34" s="290"/>
      <c r="M34" s="290"/>
      <c r="N34" s="290"/>
      <c r="O34" s="290"/>
      <c r="P34" s="291"/>
      <c r="Q34" s="289"/>
      <c r="R34" s="290"/>
      <c r="S34" s="290"/>
      <c r="T34" s="290"/>
      <c r="U34" s="290"/>
      <c r="V34" s="290"/>
      <c r="W34" s="291"/>
      <c r="Y34" s="186"/>
    </row>
    <row r="35" spans="2:25" ht="12" customHeight="1" x14ac:dyDescent="0.15">
      <c r="B35" s="187"/>
      <c r="G35" s="186"/>
      <c r="H35" s="188"/>
      <c r="I35" s="292"/>
      <c r="J35" s="293"/>
      <c r="K35" s="293"/>
      <c r="L35" s="293"/>
      <c r="M35" s="293"/>
      <c r="N35" s="293"/>
      <c r="O35" s="293"/>
      <c r="P35" s="294"/>
      <c r="Q35" s="292"/>
      <c r="R35" s="293"/>
      <c r="S35" s="293"/>
      <c r="T35" s="293"/>
      <c r="U35" s="293"/>
      <c r="V35" s="293"/>
      <c r="W35" s="294"/>
      <c r="Y35" s="186"/>
    </row>
    <row r="36" spans="2:25" ht="12" customHeight="1" x14ac:dyDescent="0.15">
      <c r="B36" s="187"/>
      <c r="G36" s="186"/>
      <c r="H36" s="188"/>
      <c r="I36" s="282" t="s">
        <v>368</v>
      </c>
      <c r="J36" s="282"/>
      <c r="K36" s="282"/>
      <c r="L36" s="282"/>
      <c r="M36" s="282"/>
      <c r="N36" s="282"/>
      <c r="O36" s="282"/>
      <c r="P36" s="282"/>
      <c r="Q36" s="418"/>
      <c r="R36" s="296"/>
      <c r="S36" s="296"/>
      <c r="T36" s="296"/>
      <c r="U36" s="296"/>
      <c r="V36" s="296"/>
      <c r="W36" s="297"/>
      <c r="Y36" s="186"/>
    </row>
    <row r="37" spans="2:25" ht="12" customHeight="1" x14ac:dyDescent="0.15">
      <c r="B37" s="187"/>
      <c r="G37" s="186"/>
      <c r="H37" s="188"/>
      <c r="I37" s="282"/>
      <c r="J37" s="282"/>
      <c r="K37" s="282"/>
      <c r="L37" s="282"/>
      <c r="M37" s="282"/>
      <c r="N37" s="282"/>
      <c r="O37" s="282"/>
      <c r="P37" s="282"/>
      <c r="Q37" s="298"/>
      <c r="R37" s="299"/>
      <c r="S37" s="299"/>
      <c r="T37" s="299"/>
      <c r="U37" s="299"/>
      <c r="V37" s="299"/>
      <c r="W37" s="300"/>
      <c r="Y37" s="186"/>
    </row>
    <row r="38" spans="2:25" ht="12" customHeight="1" x14ac:dyDescent="0.15">
      <c r="B38" s="187"/>
      <c r="G38" s="186"/>
      <c r="H38" s="192"/>
      <c r="I38" s="280" t="s">
        <v>369</v>
      </c>
      <c r="J38" s="282"/>
      <c r="K38" s="282"/>
      <c r="L38" s="282"/>
      <c r="M38" s="282"/>
      <c r="N38" s="282"/>
      <c r="O38" s="282"/>
      <c r="P38" s="282"/>
      <c r="Q38" s="283" t="s">
        <v>370</v>
      </c>
      <c r="R38" s="284"/>
      <c r="S38" s="284"/>
      <c r="T38" s="284"/>
      <c r="U38" s="284"/>
      <c r="V38" s="284"/>
      <c r="W38" s="284"/>
      <c r="X38" s="188"/>
      <c r="Y38" s="186"/>
    </row>
    <row r="39" spans="2:25" ht="12" customHeight="1" x14ac:dyDescent="0.15">
      <c r="B39" s="187"/>
      <c r="G39" s="186"/>
      <c r="H39" s="188"/>
      <c r="I39" s="419"/>
      <c r="J39" s="419"/>
      <c r="K39" s="419"/>
      <c r="L39" s="419"/>
      <c r="M39" s="419"/>
      <c r="N39" s="419"/>
      <c r="O39" s="419"/>
      <c r="P39" s="419"/>
      <c r="Q39" s="298"/>
      <c r="R39" s="299"/>
      <c r="S39" s="299"/>
      <c r="T39" s="299"/>
      <c r="U39" s="299"/>
      <c r="V39" s="299"/>
      <c r="W39" s="300"/>
      <c r="Y39" s="186"/>
    </row>
    <row r="40" spans="2:25" ht="12" customHeight="1" x14ac:dyDescent="0.15">
      <c r="B40" s="187"/>
      <c r="G40" s="186"/>
      <c r="H40" s="188"/>
      <c r="I40" s="282" t="s">
        <v>371</v>
      </c>
      <c r="J40" s="282"/>
      <c r="K40" s="282"/>
      <c r="L40" s="282"/>
      <c r="M40" s="282"/>
      <c r="N40" s="282"/>
      <c r="O40" s="282"/>
      <c r="P40" s="282"/>
      <c r="Q40" s="418"/>
      <c r="R40" s="296"/>
      <c r="S40" s="296"/>
      <c r="T40" s="296"/>
      <c r="U40" s="296"/>
      <c r="V40" s="296"/>
      <c r="W40" s="297"/>
      <c r="Y40" s="186"/>
    </row>
    <row r="41" spans="2:25" ht="12" customHeight="1" x14ac:dyDescent="0.15">
      <c r="B41" s="187"/>
      <c r="G41" s="186"/>
      <c r="H41" s="188"/>
      <c r="I41" s="282"/>
      <c r="J41" s="282"/>
      <c r="K41" s="282"/>
      <c r="L41" s="282"/>
      <c r="M41" s="282"/>
      <c r="N41" s="282"/>
      <c r="O41" s="282"/>
      <c r="P41" s="282"/>
      <c r="Q41" s="298"/>
      <c r="R41" s="299"/>
      <c r="S41" s="299"/>
      <c r="T41" s="299"/>
      <c r="U41" s="299"/>
      <c r="V41" s="299"/>
      <c r="W41" s="300"/>
      <c r="Y41" s="186"/>
    </row>
    <row r="42" spans="2:25" ht="8.4499999999999993" customHeight="1" x14ac:dyDescent="0.15">
      <c r="B42" s="187"/>
      <c r="G42" s="186"/>
      <c r="H42" s="188"/>
      <c r="I42" s="127"/>
      <c r="J42" s="127"/>
      <c r="K42" s="127"/>
      <c r="L42" s="127"/>
      <c r="M42" s="127"/>
      <c r="N42" s="127"/>
      <c r="O42" s="127"/>
      <c r="P42" s="127"/>
      <c r="Q42" s="127"/>
      <c r="R42" s="127"/>
      <c r="S42" s="127"/>
      <c r="T42" s="127"/>
      <c r="U42" s="127"/>
      <c r="Y42" s="189"/>
    </row>
    <row r="43" spans="2:25" ht="29.25" customHeight="1" x14ac:dyDescent="0.15">
      <c r="B43" s="184"/>
      <c r="C43" s="190"/>
      <c r="D43" s="190"/>
      <c r="E43" s="190"/>
      <c r="F43" s="190"/>
      <c r="G43" s="191"/>
      <c r="H43" s="185" t="s">
        <v>373</v>
      </c>
      <c r="I43" s="127"/>
      <c r="Y43" s="186"/>
    </row>
    <row r="44" spans="2:25" ht="12" customHeight="1" x14ac:dyDescent="0.15">
      <c r="B44" s="187"/>
      <c r="G44" s="186"/>
      <c r="H44" s="188"/>
      <c r="I44" s="282" t="s">
        <v>366</v>
      </c>
      <c r="J44" s="282"/>
      <c r="K44" s="282"/>
      <c r="L44" s="282"/>
      <c r="M44" s="282"/>
      <c r="N44" s="282"/>
      <c r="O44" s="282"/>
      <c r="P44" s="282"/>
      <c r="Q44" s="286"/>
      <c r="R44" s="287"/>
      <c r="S44" s="287"/>
      <c r="T44" s="287"/>
      <c r="U44" s="287"/>
      <c r="V44" s="287"/>
      <c r="W44" s="288"/>
      <c r="Y44" s="186"/>
    </row>
    <row r="45" spans="2:25" ht="12" customHeight="1" x14ac:dyDescent="0.15">
      <c r="B45" s="187"/>
      <c r="G45" s="186"/>
      <c r="H45" s="188"/>
      <c r="I45" s="282"/>
      <c r="J45" s="282"/>
      <c r="K45" s="282"/>
      <c r="L45" s="282"/>
      <c r="M45" s="282"/>
      <c r="N45" s="282"/>
      <c r="O45" s="282"/>
      <c r="P45" s="282"/>
      <c r="Q45" s="292"/>
      <c r="R45" s="293"/>
      <c r="S45" s="293"/>
      <c r="T45" s="293"/>
      <c r="U45" s="293"/>
      <c r="V45" s="293"/>
      <c r="W45" s="294"/>
      <c r="Y45" s="186"/>
    </row>
    <row r="46" spans="2:25" ht="12" customHeight="1" x14ac:dyDescent="0.15">
      <c r="B46" s="187"/>
      <c r="G46" s="186"/>
      <c r="H46" s="188"/>
      <c r="I46" s="286" t="s">
        <v>367</v>
      </c>
      <c r="J46" s="287"/>
      <c r="K46" s="287"/>
      <c r="L46" s="287"/>
      <c r="M46" s="287"/>
      <c r="N46" s="287"/>
      <c r="O46" s="287"/>
      <c r="P46" s="288"/>
      <c r="Q46" s="286"/>
      <c r="R46" s="287"/>
      <c r="S46" s="287"/>
      <c r="T46" s="287"/>
      <c r="U46" s="287"/>
      <c r="V46" s="287"/>
      <c r="W46" s="288"/>
      <c r="Y46" s="186"/>
    </row>
    <row r="47" spans="2:25" ht="12" customHeight="1" x14ac:dyDescent="0.15">
      <c r="B47" s="187"/>
      <c r="G47" s="186"/>
      <c r="H47" s="188"/>
      <c r="I47" s="289"/>
      <c r="J47" s="290"/>
      <c r="K47" s="290"/>
      <c r="L47" s="290"/>
      <c r="M47" s="290"/>
      <c r="N47" s="290"/>
      <c r="O47" s="290"/>
      <c r="P47" s="291"/>
      <c r="Q47" s="289"/>
      <c r="R47" s="290"/>
      <c r="S47" s="290"/>
      <c r="T47" s="290"/>
      <c r="U47" s="290"/>
      <c r="V47" s="290"/>
      <c r="W47" s="291"/>
      <c r="Y47" s="186"/>
    </row>
    <row r="48" spans="2:25" ht="12" customHeight="1" x14ac:dyDescent="0.15">
      <c r="B48" s="187"/>
      <c r="G48" s="186"/>
      <c r="H48" s="188"/>
      <c r="I48" s="289"/>
      <c r="J48" s="290"/>
      <c r="K48" s="290"/>
      <c r="L48" s="290"/>
      <c r="M48" s="290"/>
      <c r="N48" s="290"/>
      <c r="O48" s="290"/>
      <c r="P48" s="291"/>
      <c r="Q48" s="289"/>
      <c r="R48" s="290"/>
      <c r="S48" s="290"/>
      <c r="T48" s="290"/>
      <c r="U48" s="290"/>
      <c r="V48" s="290"/>
      <c r="W48" s="291"/>
      <c r="Y48" s="186"/>
    </row>
    <row r="49" spans="2:25" ht="12" customHeight="1" x14ac:dyDescent="0.15">
      <c r="B49" s="187"/>
      <c r="G49" s="186"/>
      <c r="H49" s="188"/>
      <c r="I49" s="292"/>
      <c r="J49" s="293"/>
      <c r="K49" s="293"/>
      <c r="L49" s="293"/>
      <c r="M49" s="293"/>
      <c r="N49" s="293"/>
      <c r="O49" s="293"/>
      <c r="P49" s="294"/>
      <c r="Q49" s="292"/>
      <c r="R49" s="293"/>
      <c r="S49" s="293"/>
      <c r="T49" s="293"/>
      <c r="U49" s="293"/>
      <c r="V49" s="293"/>
      <c r="W49" s="294"/>
      <c r="Y49" s="186"/>
    </row>
    <row r="50" spans="2:25" ht="12" customHeight="1" x14ac:dyDescent="0.15">
      <c r="B50" s="187"/>
      <c r="G50" s="186"/>
      <c r="H50" s="188"/>
      <c r="I50" s="282" t="s">
        <v>368</v>
      </c>
      <c r="J50" s="282"/>
      <c r="K50" s="282"/>
      <c r="L50" s="282"/>
      <c r="M50" s="282"/>
      <c r="N50" s="282"/>
      <c r="O50" s="282"/>
      <c r="P50" s="282"/>
      <c r="Q50" s="418"/>
      <c r="R50" s="296"/>
      <c r="S50" s="296"/>
      <c r="T50" s="296"/>
      <c r="U50" s="296"/>
      <c r="V50" s="296"/>
      <c r="W50" s="297"/>
      <c r="Y50" s="186"/>
    </row>
    <row r="51" spans="2:25" ht="12" customHeight="1" x14ac:dyDescent="0.15">
      <c r="B51" s="187"/>
      <c r="G51" s="186"/>
      <c r="H51" s="188"/>
      <c r="I51" s="282"/>
      <c r="J51" s="282"/>
      <c r="K51" s="282"/>
      <c r="L51" s="282"/>
      <c r="M51" s="282"/>
      <c r="N51" s="282"/>
      <c r="O51" s="282"/>
      <c r="P51" s="282"/>
      <c r="Q51" s="298"/>
      <c r="R51" s="299"/>
      <c r="S51" s="299"/>
      <c r="T51" s="299"/>
      <c r="U51" s="299"/>
      <c r="V51" s="299"/>
      <c r="W51" s="300"/>
      <c r="Y51" s="186"/>
    </row>
    <row r="52" spans="2:25" ht="12" customHeight="1" x14ac:dyDescent="0.15">
      <c r="B52" s="187"/>
      <c r="G52" s="186"/>
      <c r="H52" s="188"/>
      <c r="I52" s="282" t="s">
        <v>369</v>
      </c>
      <c r="J52" s="282"/>
      <c r="K52" s="282"/>
      <c r="L52" s="282"/>
      <c r="M52" s="282"/>
      <c r="N52" s="282"/>
      <c r="O52" s="282"/>
      <c r="P52" s="282"/>
      <c r="Q52" s="418" t="s">
        <v>370</v>
      </c>
      <c r="R52" s="296"/>
      <c r="S52" s="296"/>
      <c r="T52" s="296"/>
      <c r="U52" s="296"/>
      <c r="V52" s="296"/>
      <c r="W52" s="297"/>
      <c r="Y52" s="186"/>
    </row>
    <row r="53" spans="2:25" ht="12" customHeight="1" x14ac:dyDescent="0.15">
      <c r="B53" s="187"/>
      <c r="G53" s="186"/>
      <c r="H53" s="188"/>
      <c r="I53" s="282"/>
      <c r="J53" s="282"/>
      <c r="K53" s="282"/>
      <c r="L53" s="282"/>
      <c r="M53" s="282"/>
      <c r="N53" s="282"/>
      <c r="O53" s="282"/>
      <c r="P53" s="282"/>
      <c r="Q53" s="298"/>
      <c r="R53" s="299"/>
      <c r="S53" s="299"/>
      <c r="T53" s="299"/>
      <c r="U53" s="299"/>
      <c r="V53" s="299"/>
      <c r="W53" s="300"/>
      <c r="Y53" s="186"/>
    </row>
    <row r="54" spans="2:25" ht="12" customHeight="1" x14ac:dyDescent="0.15">
      <c r="B54" s="187"/>
      <c r="G54" s="186"/>
      <c r="H54" s="188"/>
      <c r="I54" s="282" t="s">
        <v>371</v>
      </c>
      <c r="J54" s="282"/>
      <c r="K54" s="282"/>
      <c r="L54" s="282"/>
      <c r="M54" s="282"/>
      <c r="N54" s="282"/>
      <c r="O54" s="282"/>
      <c r="P54" s="282"/>
      <c r="Q54" s="418"/>
      <c r="R54" s="296"/>
      <c r="S54" s="296"/>
      <c r="T54" s="296"/>
      <c r="U54" s="296"/>
      <c r="V54" s="296"/>
      <c r="W54" s="297"/>
      <c r="Y54" s="186"/>
    </row>
    <row r="55" spans="2:25" ht="12" customHeight="1" x14ac:dyDescent="0.15">
      <c r="B55" s="187"/>
      <c r="G55" s="186"/>
      <c r="H55" s="188"/>
      <c r="I55" s="282"/>
      <c r="J55" s="282"/>
      <c r="K55" s="282"/>
      <c r="L55" s="282"/>
      <c r="M55" s="282"/>
      <c r="N55" s="282"/>
      <c r="O55" s="282"/>
      <c r="P55" s="282"/>
      <c r="Q55" s="298"/>
      <c r="R55" s="299"/>
      <c r="S55" s="299"/>
      <c r="T55" s="299"/>
      <c r="U55" s="299"/>
      <c r="V55" s="299"/>
      <c r="W55" s="300"/>
      <c r="Y55" s="186"/>
    </row>
    <row r="56" spans="2:25" ht="15" customHeight="1" x14ac:dyDescent="0.15">
      <c r="B56" s="193"/>
      <c r="C56" s="194"/>
      <c r="D56" s="194"/>
      <c r="E56" s="194"/>
      <c r="F56" s="194"/>
      <c r="G56" s="195"/>
      <c r="H56" s="196"/>
      <c r="I56" s="194"/>
      <c r="J56" s="194"/>
      <c r="K56" s="194"/>
      <c r="L56" s="194"/>
      <c r="M56" s="194"/>
      <c r="N56" s="194"/>
      <c r="O56" s="194"/>
      <c r="P56" s="194"/>
      <c r="Q56" s="194"/>
      <c r="R56" s="194"/>
      <c r="S56" s="194"/>
      <c r="T56" s="194"/>
      <c r="U56" s="194"/>
      <c r="V56" s="194"/>
      <c r="W56" s="421"/>
      <c r="X56" s="421"/>
      <c r="Y56" s="422"/>
    </row>
    <row r="57" spans="2:25" ht="4.1500000000000004" customHeight="1" x14ac:dyDescent="0.15">
      <c r="B57" s="197"/>
      <c r="D57" s="152"/>
      <c r="E57" s="152"/>
      <c r="F57" s="152"/>
      <c r="G57" s="152"/>
      <c r="H57" s="152"/>
      <c r="I57" s="152"/>
      <c r="J57" s="152"/>
      <c r="K57" s="152"/>
      <c r="L57" s="152"/>
      <c r="M57" s="152"/>
      <c r="N57" s="152"/>
      <c r="O57" s="152"/>
      <c r="P57" s="152"/>
      <c r="Q57" s="152"/>
      <c r="R57" s="152"/>
      <c r="S57" s="152"/>
      <c r="T57" s="152"/>
      <c r="U57" s="152"/>
      <c r="V57" s="152"/>
      <c r="W57" s="152"/>
      <c r="X57" s="152"/>
      <c r="Y57" s="152"/>
    </row>
    <row r="58" spans="2:25" ht="38.450000000000003" customHeight="1" x14ac:dyDescent="0.15">
      <c r="B58" s="420" t="s">
        <v>374</v>
      </c>
      <c r="C58" s="420"/>
      <c r="D58" s="420"/>
      <c r="E58" s="420"/>
      <c r="F58" s="420"/>
      <c r="G58" s="420"/>
      <c r="H58" s="420"/>
      <c r="I58" s="420"/>
      <c r="J58" s="420"/>
      <c r="K58" s="420"/>
      <c r="L58" s="420"/>
      <c r="M58" s="420"/>
      <c r="N58" s="420"/>
      <c r="O58" s="420"/>
      <c r="P58" s="420"/>
      <c r="Q58" s="420"/>
      <c r="R58" s="420"/>
      <c r="S58" s="420"/>
      <c r="T58" s="420"/>
      <c r="U58" s="420"/>
      <c r="V58" s="420"/>
      <c r="W58" s="420"/>
      <c r="X58" s="420"/>
      <c r="Y58" s="420"/>
    </row>
    <row r="59" spans="2:25" ht="24" customHeight="1" x14ac:dyDescent="0.15">
      <c r="B59" s="420" t="s">
        <v>375</v>
      </c>
      <c r="C59" s="420"/>
      <c r="D59" s="420"/>
      <c r="E59" s="420"/>
      <c r="F59" s="420"/>
      <c r="G59" s="420"/>
      <c r="H59" s="420"/>
      <c r="I59" s="420"/>
      <c r="J59" s="420"/>
      <c r="K59" s="420"/>
      <c r="L59" s="420"/>
      <c r="M59" s="420"/>
      <c r="N59" s="420"/>
      <c r="O59" s="420"/>
      <c r="P59" s="420"/>
      <c r="Q59" s="420"/>
      <c r="R59" s="420"/>
      <c r="S59" s="420"/>
      <c r="T59" s="420"/>
      <c r="U59" s="420"/>
      <c r="V59" s="420"/>
      <c r="W59" s="420"/>
      <c r="X59" s="420"/>
      <c r="Y59" s="420"/>
    </row>
    <row r="60" spans="2:25" ht="24" customHeight="1" x14ac:dyDescent="0.15">
      <c r="B60" s="420" t="s">
        <v>376</v>
      </c>
      <c r="C60" s="420"/>
      <c r="D60" s="420"/>
      <c r="E60" s="420"/>
      <c r="F60" s="420"/>
      <c r="G60" s="420"/>
      <c r="H60" s="420"/>
      <c r="I60" s="420"/>
      <c r="J60" s="420"/>
      <c r="K60" s="420"/>
      <c r="L60" s="420"/>
      <c r="M60" s="420"/>
      <c r="N60" s="420"/>
      <c r="O60" s="420"/>
      <c r="P60" s="420"/>
      <c r="Q60" s="420"/>
      <c r="R60" s="420"/>
      <c r="S60" s="420"/>
      <c r="T60" s="420"/>
      <c r="U60" s="420"/>
      <c r="V60" s="420"/>
      <c r="W60" s="420"/>
      <c r="X60" s="420"/>
      <c r="Y60" s="420"/>
    </row>
    <row r="61" spans="2:25" x14ac:dyDescent="0.15">
      <c r="B61" s="197" t="s">
        <v>377</v>
      </c>
      <c r="D61" s="190"/>
      <c r="E61" s="190"/>
      <c r="F61" s="190"/>
      <c r="G61" s="190"/>
      <c r="H61" s="190"/>
      <c r="I61" s="190"/>
      <c r="J61" s="190"/>
      <c r="K61" s="190"/>
      <c r="L61" s="190"/>
      <c r="M61" s="190"/>
      <c r="N61" s="190"/>
      <c r="O61" s="190"/>
      <c r="P61" s="190"/>
      <c r="Q61" s="190"/>
      <c r="R61" s="190"/>
      <c r="S61" s="190"/>
      <c r="T61" s="190"/>
      <c r="U61" s="190"/>
      <c r="V61" s="190"/>
      <c r="W61" s="190"/>
      <c r="X61" s="190"/>
      <c r="Y61" s="190"/>
    </row>
    <row r="62" spans="2:25" x14ac:dyDescent="0.15">
      <c r="B62" s="197"/>
      <c r="D62" s="152"/>
      <c r="E62" s="152"/>
      <c r="F62" s="152"/>
      <c r="G62" s="152"/>
      <c r="H62" s="152"/>
      <c r="I62" s="152"/>
      <c r="J62" s="152"/>
      <c r="K62" s="152"/>
      <c r="L62" s="152"/>
      <c r="M62" s="152"/>
      <c r="N62" s="152"/>
      <c r="O62" s="152"/>
      <c r="P62" s="152"/>
      <c r="Q62" s="152"/>
      <c r="R62" s="152"/>
      <c r="S62" s="152"/>
      <c r="T62" s="152"/>
      <c r="U62" s="152"/>
      <c r="V62" s="152"/>
      <c r="W62" s="152"/>
      <c r="X62" s="152"/>
      <c r="Y62" s="152"/>
    </row>
    <row r="122" spans="3:7" x14ac:dyDescent="0.15">
      <c r="C122" s="194"/>
      <c r="D122" s="194"/>
      <c r="E122" s="194"/>
      <c r="F122" s="194"/>
      <c r="G122" s="194"/>
    </row>
    <row r="123" spans="3:7" x14ac:dyDescent="0.15">
      <c r="C123" s="181"/>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57315941-0094-4314-B1CF-3BB3F709A466}">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992C-CD33-4B70-A412-AB9F7FA97113}">
  <sheetPr>
    <tabColor rgb="FF00B050"/>
    <pageSetUpPr fitToPage="1"/>
  </sheetPr>
  <dimension ref="B1:AE123"/>
  <sheetViews>
    <sheetView view="pageBreakPreview" zoomScale="110" zoomScaleNormal="100" zoomScaleSheetLayoutView="110" workbookViewId="0">
      <selection activeCell="D67" sqref="D67:AD67"/>
    </sheetView>
  </sheetViews>
  <sheetFormatPr defaultColWidth="3.5" defaultRowHeight="13.5" x14ac:dyDescent="0.15"/>
  <cols>
    <col min="1" max="1" width="1.25" style="173" customWidth="1"/>
    <col min="2" max="2" width="3.125" style="198" customWidth="1"/>
    <col min="3" max="26" width="3.125" style="173" customWidth="1"/>
    <col min="27" max="29" width="3.25" style="173" customWidth="1"/>
    <col min="30" max="30" width="3.125" style="173" customWidth="1"/>
    <col min="31" max="31" width="1.25" style="173" customWidth="1"/>
    <col min="32" max="256" width="3.5" style="173"/>
    <col min="257" max="257" width="1.25" style="173" customWidth="1"/>
    <col min="258" max="282" width="3.125" style="173" customWidth="1"/>
    <col min="283" max="285" width="3.25" style="173" customWidth="1"/>
    <col min="286" max="286" width="3.125" style="173" customWidth="1"/>
    <col min="287" max="287" width="1.25" style="173" customWidth="1"/>
    <col min="288" max="512" width="3.5" style="173"/>
    <col min="513" max="513" width="1.25" style="173" customWidth="1"/>
    <col min="514" max="538" width="3.125" style="173" customWidth="1"/>
    <col min="539" max="541" width="3.25" style="173" customWidth="1"/>
    <col min="542" max="542" width="3.125" style="173" customWidth="1"/>
    <col min="543" max="543" width="1.25" style="173" customWidth="1"/>
    <col min="544" max="768" width="3.5" style="173"/>
    <col min="769" max="769" width="1.25" style="173" customWidth="1"/>
    <col min="770" max="794" width="3.125" style="173" customWidth="1"/>
    <col min="795" max="797" width="3.25" style="173" customWidth="1"/>
    <col min="798" max="798" width="3.125" style="173" customWidth="1"/>
    <col min="799" max="799" width="1.25" style="173" customWidth="1"/>
    <col min="800" max="1024" width="3.5" style="173"/>
    <col min="1025" max="1025" width="1.25" style="173" customWidth="1"/>
    <col min="1026" max="1050" width="3.125" style="173" customWidth="1"/>
    <col min="1051" max="1053" width="3.25" style="173" customWidth="1"/>
    <col min="1054" max="1054" width="3.125" style="173" customWidth="1"/>
    <col min="1055" max="1055" width="1.25" style="173" customWidth="1"/>
    <col min="1056" max="1280" width="3.5" style="173"/>
    <col min="1281" max="1281" width="1.25" style="173" customWidth="1"/>
    <col min="1282" max="1306" width="3.125" style="173" customWidth="1"/>
    <col min="1307" max="1309" width="3.25" style="173" customWidth="1"/>
    <col min="1310" max="1310" width="3.125" style="173" customWidth="1"/>
    <col min="1311" max="1311" width="1.25" style="173" customWidth="1"/>
    <col min="1312" max="1536" width="3.5" style="173"/>
    <col min="1537" max="1537" width="1.25" style="173" customWidth="1"/>
    <col min="1538" max="1562" width="3.125" style="173" customWidth="1"/>
    <col min="1563" max="1565" width="3.25" style="173" customWidth="1"/>
    <col min="1566" max="1566" width="3.125" style="173" customWidth="1"/>
    <col min="1567" max="1567" width="1.25" style="173" customWidth="1"/>
    <col min="1568" max="1792" width="3.5" style="173"/>
    <col min="1793" max="1793" width="1.25" style="173" customWidth="1"/>
    <col min="1794" max="1818" width="3.125" style="173" customWidth="1"/>
    <col min="1819" max="1821" width="3.25" style="173" customWidth="1"/>
    <col min="1822" max="1822" width="3.125" style="173" customWidth="1"/>
    <col min="1823" max="1823" width="1.25" style="173" customWidth="1"/>
    <col min="1824" max="2048" width="3.5" style="173"/>
    <col min="2049" max="2049" width="1.25" style="173" customWidth="1"/>
    <col min="2050" max="2074" width="3.125" style="173" customWidth="1"/>
    <col min="2075" max="2077" width="3.25" style="173" customWidth="1"/>
    <col min="2078" max="2078" width="3.125" style="173" customWidth="1"/>
    <col min="2079" max="2079" width="1.25" style="173" customWidth="1"/>
    <col min="2080" max="2304" width="3.5" style="173"/>
    <col min="2305" max="2305" width="1.25" style="173" customWidth="1"/>
    <col min="2306" max="2330" width="3.125" style="173" customWidth="1"/>
    <col min="2331" max="2333" width="3.25" style="173" customWidth="1"/>
    <col min="2334" max="2334" width="3.125" style="173" customWidth="1"/>
    <col min="2335" max="2335" width="1.25" style="173" customWidth="1"/>
    <col min="2336" max="2560" width="3.5" style="173"/>
    <col min="2561" max="2561" width="1.25" style="173" customWidth="1"/>
    <col min="2562" max="2586" width="3.125" style="173" customWidth="1"/>
    <col min="2587" max="2589" width="3.25" style="173" customWidth="1"/>
    <col min="2590" max="2590" width="3.125" style="173" customWidth="1"/>
    <col min="2591" max="2591" width="1.25" style="173" customWidth="1"/>
    <col min="2592" max="2816" width="3.5" style="173"/>
    <col min="2817" max="2817" width="1.25" style="173" customWidth="1"/>
    <col min="2818" max="2842" width="3.125" style="173" customWidth="1"/>
    <col min="2843" max="2845" width="3.25" style="173" customWidth="1"/>
    <col min="2846" max="2846" width="3.125" style="173" customWidth="1"/>
    <col min="2847" max="2847" width="1.25" style="173" customWidth="1"/>
    <col min="2848" max="3072" width="3.5" style="173"/>
    <col min="3073" max="3073" width="1.25" style="173" customWidth="1"/>
    <col min="3074" max="3098" width="3.125" style="173" customWidth="1"/>
    <col min="3099" max="3101" width="3.25" style="173" customWidth="1"/>
    <col min="3102" max="3102" width="3.125" style="173" customWidth="1"/>
    <col min="3103" max="3103" width="1.25" style="173" customWidth="1"/>
    <col min="3104" max="3328" width="3.5" style="173"/>
    <col min="3329" max="3329" width="1.25" style="173" customWidth="1"/>
    <col min="3330" max="3354" width="3.125" style="173" customWidth="1"/>
    <col min="3355" max="3357" width="3.25" style="173" customWidth="1"/>
    <col min="3358" max="3358" width="3.125" style="173" customWidth="1"/>
    <col min="3359" max="3359" width="1.25" style="173" customWidth="1"/>
    <col min="3360" max="3584" width="3.5" style="173"/>
    <col min="3585" max="3585" width="1.25" style="173" customWidth="1"/>
    <col min="3586" max="3610" width="3.125" style="173" customWidth="1"/>
    <col min="3611" max="3613" width="3.25" style="173" customWidth="1"/>
    <col min="3614" max="3614" width="3.125" style="173" customWidth="1"/>
    <col min="3615" max="3615" width="1.25" style="173" customWidth="1"/>
    <col min="3616" max="3840" width="3.5" style="173"/>
    <col min="3841" max="3841" width="1.25" style="173" customWidth="1"/>
    <col min="3842" max="3866" width="3.125" style="173" customWidth="1"/>
    <col min="3867" max="3869" width="3.25" style="173" customWidth="1"/>
    <col min="3870" max="3870" width="3.125" style="173" customWidth="1"/>
    <col min="3871" max="3871" width="1.25" style="173" customWidth="1"/>
    <col min="3872" max="4096" width="3.5" style="173"/>
    <col min="4097" max="4097" width="1.25" style="173" customWidth="1"/>
    <col min="4098" max="4122" width="3.125" style="173" customWidth="1"/>
    <col min="4123" max="4125" width="3.25" style="173" customWidth="1"/>
    <col min="4126" max="4126" width="3.125" style="173" customWidth="1"/>
    <col min="4127" max="4127" width="1.25" style="173" customWidth="1"/>
    <col min="4128" max="4352" width="3.5" style="173"/>
    <col min="4353" max="4353" width="1.25" style="173" customWidth="1"/>
    <col min="4354" max="4378" width="3.125" style="173" customWidth="1"/>
    <col min="4379" max="4381" width="3.25" style="173" customWidth="1"/>
    <col min="4382" max="4382" width="3.125" style="173" customWidth="1"/>
    <col min="4383" max="4383" width="1.25" style="173" customWidth="1"/>
    <col min="4384" max="4608" width="3.5" style="173"/>
    <col min="4609" max="4609" width="1.25" style="173" customWidth="1"/>
    <col min="4610" max="4634" width="3.125" style="173" customWidth="1"/>
    <col min="4635" max="4637" width="3.25" style="173" customWidth="1"/>
    <col min="4638" max="4638" width="3.125" style="173" customWidth="1"/>
    <col min="4639" max="4639" width="1.25" style="173" customWidth="1"/>
    <col min="4640" max="4864" width="3.5" style="173"/>
    <col min="4865" max="4865" width="1.25" style="173" customWidth="1"/>
    <col min="4866" max="4890" width="3.125" style="173" customWidth="1"/>
    <col min="4891" max="4893" width="3.25" style="173" customWidth="1"/>
    <col min="4894" max="4894" width="3.125" style="173" customWidth="1"/>
    <col min="4895" max="4895" width="1.25" style="173" customWidth="1"/>
    <col min="4896" max="5120" width="3.5" style="173"/>
    <col min="5121" max="5121" width="1.25" style="173" customWidth="1"/>
    <col min="5122" max="5146" width="3.125" style="173" customWidth="1"/>
    <col min="5147" max="5149" width="3.25" style="173" customWidth="1"/>
    <col min="5150" max="5150" width="3.125" style="173" customWidth="1"/>
    <col min="5151" max="5151" width="1.25" style="173" customWidth="1"/>
    <col min="5152" max="5376" width="3.5" style="173"/>
    <col min="5377" max="5377" width="1.25" style="173" customWidth="1"/>
    <col min="5378" max="5402" width="3.125" style="173" customWidth="1"/>
    <col min="5403" max="5405" width="3.25" style="173" customWidth="1"/>
    <col min="5406" max="5406" width="3.125" style="173" customWidth="1"/>
    <col min="5407" max="5407" width="1.25" style="173" customWidth="1"/>
    <col min="5408" max="5632" width="3.5" style="173"/>
    <col min="5633" max="5633" width="1.25" style="173" customWidth="1"/>
    <col min="5634" max="5658" width="3.125" style="173" customWidth="1"/>
    <col min="5659" max="5661" width="3.25" style="173" customWidth="1"/>
    <col min="5662" max="5662" width="3.125" style="173" customWidth="1"/>
    <col min="5663" max="5663" width="1.25" style="173" customWidth="1"/>
    <col min="5664" max="5888" width="3.5" style="173"/>
    <col min="5889" max="5889" width="1.25" style="173" customWidth="1"/>
    <col min="5890" max="5914" width="3.125" style="173" customWidth="1"/>
    <col min="5915" max="5917" width="3.25" style="173" customWidth="1"/>
    <col min="5918" max="5918" width="3.125" style="173" customWidth="1"/>
    <col min="5919" max="5919" width="1.25" style="173" customWidth="1"/>
    <col min="5920" max="6144" width="3.5" style="173"/>
    <col min="6145" max="6145" width="1.25" style="173" customWidth="1"/>
    <col min="6146" max="6170" width="3.125" style="173" customWidth="1"/>
    <col min="6171" max="6173" width="3.25" style="173" customWidth="1"/>
    <col min="6174" max="6174" width="3.125" style="173" customWidth="1"/>
    <col min="6175" max="6175" width="1.25" style="173" customWidth="1"/>
    <col min="6176" max="6400" width="3.5" style="173"/>
    <col min="6401" max="6401" width="1.25" style="173" customWidth="1"/>
    <col min="6402" max="6426" width="3.125" style="173" customWidth="1"/>
    <col min="6427" max="6429" width="3.25" style="173" customWidth="1"/>
    <col min="6430" max="6430" width="3.125" style="173" customWidth="1"/>
    <col min="6431" max="6431" width="1.25" style="173" customWidth="1"/>
    <col min="6432" max="6656" width="3.5" style="173"/>
    <col min="6657" max="6657" width="1.25" style="173" customWidth="1"/>
    <col min="6658" max="6682" width="3.125" style="173" customWidth="1"/>
    <col min="6683" max="6685" width="3.25" style="173" customWidth="1"/>
    <col min="6686" max="6686" width="3.125" style="173" customWidth="1"/>
    <col min="6687" max="6687" width="1.25" style="173" customWidth="1"/>
    <col min="6688" max="6912" width="3.5" style="173"/>
    <col min="6913" max="6913" width="1.25" style="173" customWidth="1"/>
    <col min="6914" max="6938" width="3.125" style="173" customWidth="1"/>
    <col min="6939" max="6941" width="3.25" style="173" customWidth="1"/>
    <col min="6942" max="6942" width="3.125" style="173" customWidth="1"/>
    <col min="6943" max="6943" width="1.25" style="173" customWidth="1"/>
    <col min="6944" max="7168" width="3.5" style="173"/>
    <col min="7169" max="7169" width="1.25" style="173" customWidth="1"/>
    <col min="7170" max="7194" width="3.125" style="173" customWidth="1"/>
    <col min="7195" max="7197" width="3.25" style="173" customWidth="1"/>
    <col min="7198" max="7198" width="3.125" style="173" customWidth="1"/>
    <col min="7199" max="7199" width="1.25" style="173" customWidth="1"/>
    <col min="7200" max="7424" width="3.5" style="173"/>
    <col min="7425" max="7425" width="1.25" style="173" customWidth="1"/>
    <col min="7426" max="7450" width="3.125" style="173" customWidth="1"/>
    <col min="7451" max="7453" width="3.25" style="173" customWidth="1"/>
    <col min="7454" max="7454" width="3.125" style="173" customWidth="1"/>
    <col min="7455" max="7455" width="1.25" style="173" customWidth="1"/>
    <col min="7456" max="7680" width="3.5" style="173"/>
    <col min="7681" max="7681" width="1.25" style="173" customWidth="1"/>
    <col min="7682" max="7706" width="3.125" style="173" customWidth="1"/>
    <col min="7707" max="7709" width="3.25" style="173" customWidth="1"/>
    <col min="7710" max="7710" width="3.125" style="173" customWidth="1"/>
    <col min="7711" max="7711" width="1.25" style="173" customWidth="1"/>
    <col min="7712" max="7936" width="3.5" style="173"/>
    <col min="7937" max="7937" width="1.25" style="173" customWidth="1"/>
    <col min="7938" max="7962" width="3.125" style="173" customWidth="1"/>
    <col min="7963" max="7965" width="3.25" style="173" customWidth="1"/>
    <col min="7966" max="7966" width="3.125" style="173" customWidth="1"/>
    <col min="7967" max="7967" width="1.25" style="173" customWidth="1"/>
    <col min="7968" max="8192" width="3.5" style="173"/>
    <col min="8193" max="8193" width="1.25" style="173" customWidth="1"/>
    <col min="8194" max="8218" width="3.125" style="173" customWidth="1"/>
    <col min="8219" max="8221" width="3.25" style="173" customWidth="1"/>
    <col min="8222" max="8222" width="3.125" style="173" customWidth="1"/>
    <col min="8223" max="8223" width="1.25" style="173" customWidth="1"/>
    <col min="8224" max="8448" width="3.5" style="173"/>
    <col min="8449" max="8449" width="1.25" style="173" customWidth="1"/>
    <col min="8450" max="8474" width="3.125" style="173" customWidth="1"/>
    <col min="8475" max="8477" width="3.25" style="173" customWidth="1"/>
    <col min="8478" max="8478" width="3.125" style="173" customWidth="1"/>
    <col min="8479" max="8479" width="1.25" style="173" customWidth="1"/>
    <col min="8480" max="8704" width="3.5" style="173"/>
    <col min="8705" max="8705" width="1.25" style="173" customWidth="1"/>
    <col min="8706" max="8730" width="3.125" style="173" customWidth="1"/>
    <col min="8731" max="8733" width="3.25" style="173" customWidth="1"/>
    <col min="8734" max="8734" width="3.125" style="173" customWidth="1"/>
    <col min="8735" max="8735" width="1.25" style="173" customWidth="1"/>
    <col min="8736" max="8960" width="3.5" style="173"/>
    <col min="8961" max="8961" width="1.25" style="173" customWidth="1"/>
    <col min="8962" max="8986" width="3.125" style="173" customWidth="1"/>
    <col min="8987" max="8989" width="3.25" style="173" customWidth="1"/>
    <col min="8990" max="8990" width="3.125" style="173" customWidth="1"/>
    <col min="8991" max="8991" width="1.25" style="173" customWidth="1"/>
    <col min="8992" max="9216" width="3.5" style="173"/>
    <col min="9217" max="9217" width="1.25" style="173" customWidth="1"/>
    <col min="9218" max="9242" width="3.125" style="173" customWidth="1"/>
    <col min="9243" max="9245" width="3.25" style="173" customWidth="1"/>
    <col min="9246" max="9246" width="3.125" style="173" customWidth="1"/>
    <col min="9247" max="9247" width="1.25" style="173" customWidth="1"/>
    <col min="9248" max="9472" width="3.5" style="173"/>
    <col min="9473" max="9473" width="1.25" style="173" customWidth="1"/>
    <col min="9474" max="9498" width="3.125" style="173" customWidth="1"/>
    <col min="9499" max="9501" width="3.25" style="173" customWidth="1"/>
    <col min="9502" max="9502" width="3.125" style="173" customWidth="1"/>
    <col min="9503" max="9503" width="1.25" style="173" customWidth="1"/>
    <col min="9504" max="9728" width="3.5" style="173"/>
    <col min="9729" max="9729" width="1.25" style="173" customWidth="1"/>
    <col min="9730" max="9754" width="3.125" style="173" customWidth="1"/>
    <col min="9755" max="9757" width="3.25" style="173" customWidth="1"/>
    <col min="9758" max="9758" width="3.125" style="173" customWidth="1"/>
    <col min="9759" max="9759" width="1.25" style="173" customWidth="1"/>
    <col min="9760" max="9984" width="3.5" style="173"/>
    <col min="9985" max="9985" width="1.25" style="173" customWidth="1"/>
    <col min="9986" max="10010" width="3.125" style="173" customWidth="1"/>
    <col min="10011" max="10013" width="3.25" style="173" customWidth="1"/>
    <col min="10014" max="10014" width="3.125" style="173" customWidth="1"/>
    <col min="10015" max="10015" width="1.25" style="173" customWidth="1"/>
    <col min="10016" max="10240" width="3.5" style="173"/>
    <col min="10241" max="10241" width="1.25" style="173" customWidth="1"/>
    <col min="10242" max="10266" width="3.125" style="173" customWidth="1"/>
    <col min="10267" max="10269" width="3.25" style="173" customWidth="1"/>
    <col min="10270" max="10270" width="3.125" style="173" customWidth="1"/>
    <col min="10271" max="10271" width="1.25" style="173" customWidth="1"/>
    <col min="10272" max="10496" width="3.5" style="173"/>
    <col min="10497" max="10497" width="1.25" style="173" customWidth="1"/>
    <col min="10498" max="10522" width="3.125" style="173" customWidth="1"/>
    <col min="10523" max="10525" width="3.25" style="173" customWidth="1"/>
    <col min="10526" max="10526" width="3.125" style="173" customWidth="1"/>
    <col min="10527" max="10527" width="1.25" style="173" customWidth="1"/>
    <col min="10528" max="10752" width="3.5" style="173"/>
    <col min="10753" max="10753" width="1.25" style="173" customWidth="1"/>
    <col min="10754" max="10778" width="3.125" style="173" customWidth="1"/>
    <col min="10779" max="10781" width="3.25" style="173" customWidth="1"/>
    <col min="10782" max="10782" width="3.125" style="173" customWidth="1"/>
    <col min="10783" max="10783" width="1.25" style="173" customWidth="1"/>
    <col min="10784" max="11008" width="3.5" style="173"/>
    <col min="11009" max="11009" width="1.25" style="173" customWidth="1"/>
    <col min="11010" max="11034" width="3.125" style="173" customWidth="1"/>
    <col min="11035" max="11037" width="3.25" style="173" customWidth="1"/>
    <col min="11038" max="11038" width="3.125" style="173" customWidth="1"/>
    <col min="11039" max="11039" width="1.25" style="173" customWidth="1"/>
    <col min="11040" max="11264" width="3.5" style="173"/>
    <col min="11265" max="11265" width="1.25" style="173" customWidth="1"/>
    <col min="11266" max="11290" width="3.125" style="173" customWidth="1"/>
    <col min="11291" max="11293" width="3.25" style="173" customWidth="1"/>
    <col min="11294" max="11294" width="3.125" style="173" customWidth="1"/>
    <col min="11295" max="11295" width="1.25" style="173" customWidth="1"/>
    <col min="11296" max="11520" width="3.5" style="173"/>
    <col min="11521" max="11521" width="1.25" style="173" customWidth="1"/>
    <col min="11522" max="11546" width="3.125" style="173" customWidth="1"/>
    <col min="11547" max="11549" width="3.25" style="173" customWidth="1"/>
    <col min="11550" max="11550" width="3.125" style="173" customWidth="1"/>
    <col min="11551" max="11551" width="1.25" style="173" customWidth="1"/>
    <col min="11552" max="11776" width="3.5" style="173"/>
    <col min="11777" max="11777" width="1.25" style="173" customWidth="1"/>
    <col min="11778" max="11802" width="3.125" style="173" customWidth="1"/>
    <col min="11803" max="11805" width="3.25" style="173" customWidth="1"/>
    <col min="11806" max="11806" width="3.125" style="173" customWidth="1"/>
    <col min="11807" max="11807" width="1.25" style="173" customWidth="1"/>
    <col min="11808" max="12032" width="3.5" style="173"/>
    <col min="12033" max="12033" width="1.25" style="173" customWidth="1"/>
    <col min="12034" max="12058" width="3.125" style="173" customWidth="1"/>
    <col min="12059" max="12061" width="3.25" style="173" customWidth="1"/>
    <col min="12062" max="12062" width="3.125" style="173" customWidth="1"/>
    <col min="12063" max="12063" width="1.25" style="173" customWidth="1"/>
    <col min="12064" max="12288" width="3.5" style="173"/>
    <col min="12289" max="12289" width="1.25" style="173" customWidth="1"/>
    <col min="12290" max="12314" width="3.125" style="173" customWidth="1"/>
    <col min="12315" max="12317" width="3.25" style="173" customWidth="1"/>
    <col min="12318" max="12318" width="3.125" style="173" customWidth="1"/>
    <col min="12319" max="12319" width="1.25" style="173" customWidth="1"/>
    <col min="12320" max="12544" width="3.5" style="173"/>
    <col min="12545" max="12545" width="1.25" style="173" customWidth="1"/>
    <col min="12546" max="12570" width="3.125" style="173" customWidth="1"/>
    <col min="12571" max="12573" width="3.25" style="173" customWidth="1"/>
    <col min="12574" max="12574" width="3.125" style="173" customWidth="1"/>
    <col min="12575" max="12575" width="1.25" style="173" customWidth="1"/>
    <col min="12576" max="12800" width="3.5" style="173"/>
    <col min="12801" max="12801" width="1.25" style="173" customWidth="1"/>
    <col min="12802" max="12826" width="3.125" style="173" customWidth="1"/>
    <col min="12827" max="12829" width="3.25" style="173" customWidth="1"/>
    <col min="12830" max="12830" width="3.125" style="173" customWidth="1"/>
    <col min="12831" max="12831" width="1.25" style="173" customWidth="1"/>
    <col min="12832" max="13056" width="3.5" style="173"/>
    <col min="13057" max="13057" width="1.25" style="173" customWidth="1"/>
    <col min="13058" max="13082" width="3.125" style="173" customWidth="1"/>
    <col min="13083" max="13085" width="3.25" style="173" customWidth="1"/>
    <col min="13086" max="13086" width="3.125" style="173" customWidth="1"/>
    <col min="13087" max="13087" width="1.25" style="173" customWidth="1"/>
    <col min="13088" max="13312" width="3.5" style="173"/>
    <col min="13313" max="13313" width="1.25" style="173" customWidth="1"/>
    <col min="13314" max="13338" width="3.125" style="173" customWidth="1"/>
    <col min="13339" max="13341" width="3.25" style="173" customWidth="1"/>
    <col min="13342" max="13342" width="3.125" style="173" customWidth="1"/>
    <col min="13343" max="13343" width="1.25" style="173" customWidth="1"/>
    <col min="13344" max="13568" width="3.5" style="173"/>
    <col min="13569" max="13569" width="1.25" style="173" customWidth="1"/>
    <col min="13570" max="13594" width="3.125" style="173" customWidth="1"/>
    <col min="13595" max="13597" width="3.25" style="173" customWidth="1"/>
    <col min="13598" max="13598" width="3.125" style="173" customWidth="1"/>
    <col min="13599" max="13599" width="1.25" style="173" customWidth="1"/>
    <col min="13600" max="13824" width="3.5" style="173"/>
    <col min="13825" max="13825" width="1.25" style="173" customWidth="1"/>
    <col min="13826" max="13850" width="3.125" style="173" customWidth="1"/>
    <col min="13851" max="13853" width="3.25" style="173" customWidth="1"/>
    <col min="13854" max="13854" width="3.125" style="173" customWidth="1"/>
    <col min="13855" max="13855" width="1.25" style="173" customWidth="1"/>
    <col min="13856" max="14080" width="3.5" style="173"/>
    <col min="14081" max="14081" width="1.25" style="173" customWidth="1"/>
    <col min="14082" max="14106" width="3.125" style="173" customWidth="1"/>
    <col min="14107" max="14109" width="3.25" style="173" customWidth="1"/>
    <col min="14110" max="14110" width="3.125" style="173" customWidth="1"/>
    <col min="14111" max="14111" width="1.25" style="173" customWidth="1"/>
    <col min="14112" max="14336" width="3.5" style="173"/>
    <col min="14337" max="14337" width="1.25" style="173" customWidth="1"/>
    <col min="14338" max="14362" width="3.125" style="173" customWidth="1"/>
    <col min="14363" max="14365" width="3.25" style="173" customWidth="1"/>
    <col min="14366" max="14366" width="3.125" style="173" customWidth="1"/>
    <col min="14367" max="14367" width="1.25" style="173" customWidth="1"/>
    <col min="14368" max="14592" width="3.5" style="173"/>
    <col min="14593" max="14593" width="1.25" style="173" customWidth="1"/>
    <col min="14594" max="14618" width="3.125" style="173" customWidth="1"/>
    <col min="14619" max="14621" width="3.25" style="173" customWidth="1"/>
    <col min="14622" max="14622" width="3.125" style="173" customWidth="1"/>
    <col min="14623" max="14623" width="1.25" style="173" customWidth="1"/>
    <col min="14624" max="14848" width="3.5" style="173"/>
    <col min="14849" max="14849" width="1.25" style="173" customWidth="1"/>
    <col min="14850" max="14874" width="3.125" style="173" customWidth="1"/>
    <col min="14875" max="14877" width="3.25" style="173" customWidth="1"/>
    <col min="14878" max="14878" width="3.125" style="173" customWidth="1"/>
    <col min="14879" max="14879" width="1.25" style="173" customWidth="1"/>
    <col min="14880" max="15104" width="3.5" style="173"/>
    <col min="15105" max="15105" width="1.25" style="173" customWidth="1"/>
    <col min="15106" max="15130" width="3.125" style="173" customWidth="1"/>
    <col min="15131" max="15133" width="3.25" style="173" customWidth="1"/>
    <col min="15134" max="15134" width="3.125" style="173" customWidth="1"/>
    <col min="15135" max="15135" width="1.25" style="173" customWidth="1"/>
    <col min="15136" max="15360" width="3.5" style="173"/>
    <col min="15361" max="15361" width="1.25" style="173" customWidth="1"/>
    <col min="15362" max="15386" width="3.125" style="173" customWidth="1"/>
    <col min="15387" max="15389" width="3.25" style="173" customWidth="1"/>
    <col min="15390" max="15390" width="3.125" style="173" customWidth="1"/>
    <col min="15391" max="15391" width="1.25" style="173" customWidth="1"/>
    <col min="15392" max="15616" width="3.5" style="173"/>
    <col min="15617" max="15617" width="1.25" style="173" customWidth="1"/>
    <col min="15618" max="15642" width="3.125" style="173" customWidth="1"/>
    <col min="15643" max="15645" width="3.25" style="173" customWidth="1"/>
    <col min="15646" max="15646" width="3.125" style="173" customWidth="1"/>
    <col min="15647" max="15647" width="1.25" style="173" customWidth="1"/>
    <col min="15648" max="15872" width="3.5" style="173"/>
    <col min="15873" max="15873" width="1.25" style="173" customWidth="1"/>
    <col min="15874" max="15898" width="3.125" style="173" customWidth="1"/>
    <col min="15899" max="15901" width="3.25" style="173" customWidth="1"/>
    <col min="15902" max="15902" width="3.125" style="173" customWidth="1"/>
    <col min="15903" max="15903" width="1.25" style="173" customWidth="1"/>
    <col min="15904" max="16128" width="3.5" style="173"/>
    <col min="16129" max="16129" width="1.25" style="173" customWidth="1"/>
    <col min="16130" max="16154" width="3.125" style="173" customWidth="1"/>
    <col min="16155" max="16157" width="3.25" style="173" customWidth="1"/>
    <col min="16158" max="16158" width="3.125" style="173" customWidth="1"/>
    <col min="16159" max="16159" width="1.25" style="173" customWidth="1"/>
    <col min="16160" max="16384" width="3.5" style="173"/>
  </cols>
  <sheetData>
    <row r="1" spans="2:30" s="91" customFormat="1" x14ac:dyDescent="0.15"/>
    <row r="2" spans="2:30" s="91" customFormat="1" x14ac:dyDescent="0.15">
      <c r="B2" s="91" t="s">
        <v>378</v>
      </c>
    </row>
    <row r="3" spans="2:30" s="91" customFormat="1" x14ac:dyDescent="0.15">
      <c r="U3" s="138" t="s">
        <v>244</v>
      </c>
      <c r="V3" s="290"/>
      <c r="W3" s="290"/>
      <c r="X3" s="138" t="s">
        <v>245</v>
      </c>
      <c r="Y3" s="290"/>
      <c r="Z3" s="290"/>
      <c r="AA3" s="138" t="s">
        <v>379</v>
      </c>
      <c r="AB3" s="290"/>
      <c r="AC3" s="290"/>
      <c r="AD3" s="138" t="s">
        <v>247</v>
      </c>
    </row>
    <row r="4" spans="2:30" s="91" customFormat="1" x14ac:dyDescent="0.15">
      <c r="AD4" s="138"/>
    </row>
    <row r="5" spans="2:30" s="91" customFormat="1" x14ac:dyDescent="0.15">
      <c r="B5" s="290" t="s">
        <v>380</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row>
    <row r="6" spans="2:30" s="91" customFormat="1" x14ac:dyDescent="0.15">
      <c r="B6" s="290" t="s">
        <v>381</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row>
    <row r="7" spans="2:30" s="91" customFormat="1" x14ac:dyDescent="0.15"/>
    <row r="8" spans="2:30" s="91" customFormat="1" ht="21" customHeight="1" x14ac:dyDescent="0.15">
      <c r="B8" s="423" t="s">
        <v>382</v>
      </c>
      <c r="C8" s="423"/>
      <c r="D8" s="423"/>
      <c r="E8" s="423"/>
      <c r="F8" s="283"/>
      <c r="G8" s="424"/>
      <c r="H8" s="425"/>
      <c r="I8" s="425"/>
      <c r="J8" s="425"/>
      <c r="K8" s="425"/>
      <c r="L8" s="425"/>
      <c r="M8" s="425"/>
      <c r="N8" s="425"/>
      <c r="O8" s="425"/>
      <c r="P8" s="425"/>
      <c r="Q8" s="425"/>
      <c r="R8" s="425"/>
      <c r="S8" s="425"/>
      <c r="T8" s="425"/>
      <c r="U8" s="425"/>
      <c r="V8" s="425"/>
      <c r="W8" s="425"/>
      <c r="X8" s="425"/>
      <c r="Y8" s="425"/>
      <c r="Z8" s="425"/>
      <c r="AA8" s="425"/>
      <c r="AB8" s="425"/>
      <c r="AC8" s="425"/>
      <c r="AD8" s="426"/>
    </row>
    <row r="9" spans="2:30" ht="21" customHeight="1" x14ac:dyDescent="0.15">
      <c r="B9" s="283" t="s">
        <v>383</v>
      </c>
      <c r="C9" s="284"/>
      <c r="D9" s="284"/>
      <c r="E9" s="284"/>
      <c r="F9" s="285"/>
      <c r="G9" s="177" t="s">
        <v>132</v>
      </c>
      <c r="H9" s="94" t="s">
        <v>133</v>
      </c>
      <c r="I9" s="94"/>
      <c r="J9" s="94"/>
      <c r="K9" s="94"/>
      <c r="L9" s="178" t="s">
        <v>132</v>
      </c>
      <c r="M9" s="94" t="s">
        <v>134</v>
      </c>
      <c r="N9" s="94"/>
      <c r="O9" s="94"/>
      <c r="P9" s="94"/>
      <c r="Q9" s="178" t="s">
        <v>132</v>
      </c>
      <c r="R9" s="94" t="s">
        <v>135</v>
      </c>
      <c r="S9" s="199"/>
      <c r="T9" s="199"/>
      <c r="U9" s="199"/>
      <c r="V9" s="199"/>
      <c r="W9" s="199"/>
      <c r="X9" s="199"/>
      <c r="Y9" s="199"/>
      <c r="Z9" s="199"/>
      <c r="AA9" s="199"/>
      <c r="AB9" s="199"/>
      <c r="AC9" s="199"/>
      <c r="AD9" s="200"/>
    </row>
    <row r="10" spans="2:30" ht="21" customHeight="1" x14ac:dyDescent="0.15">
      <c r="B10" s="418" t="s">
        <v>384</v>
      </c>
      <c r="C10" s="296"/>
      <c r="D10" s="296"/>
      <c r="E10" s="296"/>
      <c r="F10" s="297"/>
      <c r="G10" s="201" t="s">
        <v>132</v>
      </c>
      <c r="H10" s="98" t="s">
        <v>385</v>
      </c>
      <c r="I10" s="141"/>
      <c r="J10" s="141"/>
      <c r="K10" s="141"/>
      <c r="L10" s="141"/>
      <c r="M10" s="141"/>
      <c r="N10" s="141"/>
      <c r="O10" s="141"/>
      <c r="P10" s="141"/>
      <c r="Q10" s="141"/>
      <c r="R10" s="202" t="s">
        <v>132</v>
      </c>
      <c r="S10" s="98" t="s">
        <v>386</v>
      </c>
      <c r="T10" s="203"/>
      <c r="U10" s="203"/>
      <c r="V10" s="203"/>
      <c r="W10" s="203"/>
      <c r="X10" s="203"/>
      <c r="Y10" s="203"/>
      <c r="Z10" s="203"/>
      <c r="AA10" s="203"/>
      <c r="AB10" s="203"/>
      <c r="AC10" s="203"/>
      <c r="AD10" s="204"/>
    </row>
    <row r="11" spans="2:30" ht="21" customHeight="1" x14ac:dyDescent="0.15">
      <c r="B11" s="298"/>
      <c r="C11" s="299"/>
      <c r="D11" s="299"/>
      <c r="E11" s="299"/>
      <c r="F11" s="300"/>
      <c r="G11" s="205" t="s">
        <v>132</v>
      </c>
      <c r="H11" s="104" t="s">
        <v>387</v>
      </c>
      <c r="I11" s="118"/>
      <c r="J11" s="118"/>
      <c r="K11" s="118"/>
      <c r="L11" s="118"/>
      <c r="M11" s="118"/>
      <c r="N11" s="118"/>
      <c r="O11" s="118"/>
      <c r="P11" s="118"/>
      <c r="Q11" s="118"/>
      <c r="R11" s="118"/>
      <c r="S11" s="206"/>
      <c r="T11" s="206"/>
      <c r="U11" s="206"/>
      <c r="V11" s="206"/>
      <c r="W11" s="206"/>
      <c r="X11" s="206"/>
      <c r="Y11" s="206"/>
      <c r="Z11" s="206"/>
      <c r="AA11" s="206"/>
      <c r="AB11" s="206"/>
      <c r="AC11" s="206"/>
      <c r="AD11" s="207"/>
    </row>
    <row r="12" spans="2:30" ht="21" customHeight="1" x14ac:dyDescent="0.15">
      <c r="B12" s="418" t="s">
        <v>388</v>
      </c>
      <c r="C12" s="296"/>
      <c r="D12" s="296"/>
      <c r="E12" s="296"/>
      <c r="F12" s="297"/>
      <c r="G12" s="201" t="s">
        <v>132</v>
      </c>
      <c r="H12" s="98" t="s">
        <v>389</v>
      </c>
      <c r="I12" s="141"/>
      <c r="J12" s="141"/>
      <c r="K12" s="141"/>
      <c r="L12" s="141"/>
      <c r="M12" s="141"/>
      <c r="N12" s="141"/>
      <c r="O12" s="141"/>
      <c r="P12" s="141"/>
      <c r="Q12" s="141"/>
      <c r="R12" s="141"/>
      <c r="S12" s="202" t="s">
        <v>132</v>
      </c>
      <c r="T12" s="98" t="s">
        <v>390</v>
      </c>
      <c r="U12" s="203"/>
      <c r="V12" s="203"/>
      <c r="W12" s="203"/>
      <c r="X12" s="203"/>
      <c r="Y12" s="203"/>
      <c r="Z12" s="203"/>
      <c r="AA12" s="203"/>
      <c r="AB12" s="203"/>
      <c r="AC12" s="203"/>
      <c r="AD12" s="204"/>
    </row>
    <row r="13" spans="2:30" ht="21" customHeight="1" x14ac:dyDescent="0.15">
      <c r="B13" s="298"/>
      <c r="C13" s="299"/>
      <c r="D13" s="299"/>
      <c r="E13" s="299"/>
      <c r="F13" s="300"/>
      <c r="G13" s="205" t="s">
        <v>132</v>
      </c>
      <c r="H13" s="104" t="s">
        <v>391</v>
      </c>
      <c r="I13" s="118"/>
      <c r="J13" s="118"/>
      <c r="K13" s="118"/>
      <c r="L13" s="118"/>
      <c r="M13" s="118"/>
      <c r="N13" s="118"/>
      <c r="O13" s="118"/>
      <c r="P13" s="118"/>
      <c r="Q13" s="118"/>
      <c r="R13" s="118"/>
      <c r="S13" s="206"/>
      <c r="T13" s="206"/>
      <c r="U13" s="206"/>
      <c r="V13" s="206"/>
      <c r="W13" s="206"/>
      <c r="X13" s="206"/>
      <c r="Y13" s="206"/>
      <c r="Z13" s="206"/>
      <c r="AA13" s="206"/>
      <c r="AB13" s="206"/>
      <c r="AC13" s="206"/>
      <c r="AD13" s="207"/>
    </row>
    <row r="14" spans="2:30" s="91" customFormat="1" ht="6" customHeight="1" x14ac:dyDescent="0.15"/>
    <row r="15" spans="2:30" s="91" customFormat="1" x14ac:dyDescent="0.15">
      <c r="B15" s="295" t="s">
        <v>392</v>
      </c>
      <c r="C15" s="427"/>
      <c r="D15" s="427"/>
      <c r="E15" s="427"/>
      <c r="F15" s="428"/>
      <c r="G15" s="435"/>
      <c r="H15" s="436"/>
      <c r="I15" s="436"/>
      <c r="J15" s="436"/>
      <c r="K15" s="436"/>
      <c r="L15" s="436"/>
      <c r="M15" s="436"/>
      <c r="N15" s="436"/>
      <c r="O15" s="436"/>
      <c r="P15" s="436"/>
      <c r="Q15" s="436"/>
      <c r="R15" s="436"/>
      <c r="S15" s="436"/>
      <c r="T15" s="436"/>
      <c r="U15" s="436"/>
      <c r="V15" s="436"/>
      <c r="W15" s="436"/>
      <c r="X15" s="436"/>
      <c r="Y15" s="437"/>
      <c r="Z15" s="208"/>
      <c r="AA15" s="114" t="s">
        <v>155</v>
      </c>
      <c r="AB15" s="114" t="s">
        <v>156</v>
      </c>
      <c r="AC15" s="114" t="s">
        <v>157</v>
      </c>
      <c r="AD15" s="143"/>
    </row>
    <row r="16" spans="2:30" s="91" customFormat="1" ht="27" customHeight="1" x14ac:dyDescent="0.15">
      <c r="B16" s="429"/>
      <c r="C16" s="430"/>
      <c r="D16" s="430"/>
      <c r="E16" s="430"/>
      <c r="F16" s="431"/>
      <c r="G16" s="438" t="s">
        <v>393</v>
      </c>
      <c r="H16" s="439"/>
      <c r="I16" s="439"/>
      <c r="J16" s="439"/>
      <c r="K16" s="439"/>
      <c r="L16" s="439"/>
      <c r="M16" s="439"/>
      <c r="N16" s="439"/>
      <c r="O16" s="439"/>
      <c r="P16" s="439"/>
      <c r="Q16" s="439"/>
      <c r="R16" s="439"/>
      <c r="S16" s="439"/>
      <c r="T16" s="439"/>
      <c r="U16" s="439"/>
      <c r="V16" s="439"/>
      <c r="W16" s="439"/>
      <c r="X16" s="439"/>
      <c r="Y16" s="440"/>
      <c r="Z16" s="185"/>
      <c r="AA16" s="179" t="s">
        <v>132</v>
      </c>
      <c r="AB16" s="179" t="s">
        <v>156</v>
      </c>
      <c r="AC16" s="179" t="s">
        <v>132</v>
      </c>
      <c r="AD16" s="125"/>
    </row>
    <row r="17" spans="2:30" s="91" customFormat="1" ht="27" customHeight="1" x14ac:dyDescent="0.15">
      <c r="B17" s="429"/>
      <c r="C17" s="430"/>
      <c r="D17" s="430"/>
      <c r="E17" s="430"/>
      <c r="F17" s="431"/>
      <c r="G17" s="441" t="s">
        <v>394</v>
      </c>
      <c r="H17" s="442"/>
      <c r="I17" s="442"/>
      <c r="J17" s="442"/>
      <c r="K17" s="442"/>
      <c r="L17" s="442"/>
      <c r="M17" s="442"/>
      <c r="N17" s="442"/>
      <c r="O17" s="442"/>
      <c r="P17" s="442"/>
      <c r="Q17" s="442"/>
      <c r="R17" s="442"/>
      <c r="S17" s="442"/>
      <c r="T17" s="442"/>
      <c r="U17" s="442"/>
      <c r="V17" s="442"/>
      <c r="W17" s="442"/>
      <c r="X17" s="442"/>
      <c r="Y17" s="443"/>
      <c r="Z17" s="185"/>
      <c r="AA17" s="179" t="s">
        <v>132</v>
      </c>
      <c r="AB17" s="179" t="s">
        <v>156</v>
      </c>
      <c r="AC17" s="179" t="s">
        <v>132</v>
      </c>
      <c r="AD17" s="125"/>
    </row>
    <row r="18" spans="2:30" s="91" customFormat="1" ht="27" customHeight="1" x14ac:dyDescent="0.15">
      <c r="B18" s="432"/>
      <c r="C18" s="433"/>
      <c r="D18" s="433"/>
      <c r="E18" s="433"/>
      <c r="F18" s="434"/>
      <c r="G18" s="444" t="s">
        <v>395</v>
      </c>
      <c r="H18" s="445"/>
      <c r="I18" s="445"/>
      <c r="J18" s="445"/>
      <c r="K18" s="445"/>
      <c r="L18" s="445"/>
      <c r="M18" s="445"/>
      <c r="N18" s="445"/>
      <c r="O18" s="445"/>
      <c r="P18" s="445"/>
      <c r="Q18" s="445"/>
      <c r="R18" s="445"/>
      <c r="S18" s="445"/>
      <c r="T18" s="445"/>
      <c r="U18" s="445"/>
      <c r="V18" s="445"/>
      <c r="W18" s="445"/>
      <c r="X18" s="445"/>
      <c r="Y18" s="446"/>
      <c r="Z18" s="209"/>
      <c r="AA18" s="210" t="s">
        <v>132</v>
      </c>
      <c r="AB18" s="210" t="s">
        <v>156</v>
      </c>
      <c r="AC18" s="210" t="s">
        <v>132</v>
      </c>
      <c r="AD18" s="211"/>
    </row>
    <row r="19" spans="2:30" s="91" customFormat="1" ht="6" customHeight="1" x14ac:dyDescent="0.15">
      <c r="B19" s="101"/>
      <c r="C19" s="101"/>
      <c r="D19" s="101"/>
      <c r="E19" s="101"/>
      <c r="F19" s="101"/>
      <c r="G19" s="190"/>
      <c r="H19" s="190"/>
      <c r="I19" s="190"/>
      <c r="J19" s="190"/>
      <c r="K19" s="190"/>
      <c r="L19" s="190"/>
      <c r="M19" s="190"/>
      <c r="N19" s="190"/>
      <c r="O19" s="190"/>
      <c r="P19" s="190"/>
      <c r="Q19" s="190"/>
      <c r="R19" s="190"/>
      <c r="S19" s="190"/>
      <c r="T19" s="190"/>
      <c r="U19" s="190"/>
      <c r="V19" s="190"/>
      <c r="W19" s="190"/>
      <c r="X19" s="190"/>
      <c r="Y19" s="190"/>
      <c r="Z19" s="212"/>
      <c r="AA19" s="212"/>
      <c r="AB19" s="212"/>
      <c r="AC19" s="212"/>
      <c r="AD19" s="212"/>
    </row>
    <row r="20" spans="2:30" s="91" customFormat="1" x14ac:dyDescent="0.15">
      <c r="B20" s="91" t="s">
        <v>396</v>
      </c>
      <c r="C20" s="101"/>
      <c r="D20" s="101"/>
      <c r="E20" s="101"/>
      <c r="F20" s="101"/>
      <c r="G20" s="190"/>
      <c r="H20" s="190"/>
      <c r="I20" s="190"/>
      <c r="J20" s="190"/>
      <c r="K20" s="190"/>
      <c r="L20" s="190"/>
      <c r="M20" s="190"/>
      <c r="N20" s="190"/>
      <c r="O20" s="190"/>
      <c r="P20" s="190"/>
      <c r="Q20" s="190"/>
      <c r="R20" s="190"/>
      <c r="S20" s="190"/>
      <c r="T20" s="190"/>
      <c r="U20" s="190"/>
      <c r="V20" s="190"/>
      <c r="W20" s="190"/>
      <c r="X20" s="190"/>
      <c r="Y20" s="190"/>
      <c r="Z20" s="212"/>
      <c r="AA20" s="212"/>
      <c r="AB20" s="212"/>
      <c r="AC20" s="212"/>
      <c r="AD20" s="212"/>
    </row>
    <row r="21" spans="2:30" s="91" customFormat="1" x14ac:dyDescent="0.15">
      <c r="B21" s="91" t="s">
        <v>397</v>
      </c>
      <c r="AC21" s="127"/>
      <c r="AD21" s="127"/>
    </row>
    <row r="22" spans="2:30" s="91" customFormat="1" ht="3.75" customHeight="1" x14ac:dyDescent="0.15"/>
    <row r="23" spans="2:30" s="91" customFormat="1" ht="2.25" customHeight="1" x14ac:dyDescent="0.15">
      <c r="B23" s="313" t="s">
        <v>398</v>
      </c>
      <c r="C23" s="447"/>
      <c r="D23" s="447"/>
      <c r="E23" s="447"/>
      <c r="F23" s="448"/>
      <c r="G23" s="107"/>
      <c r="H23" s="98"/>
      <c r="I23" s="98"/>
      <c r="J23" s="98"/>
      <c r="K23" s="98"/>
      <c r="L23" s="98"/>
      <c r="M23" s="98"/>
      <c r="N23" s="98"/>
      <c r="O23" s="98"/>
      <c r="P23" s="98"/>
      <c r="Q23" s="98"/>
      <c r="R23" s="98"/>
      <c r="S23" s="98"/>
      <c r="T23" s="98"/>
      <c r="U23" s="98"/>
      <c r="V23" s="98"/>
      <c r="W23" s="98"/>
      <c r="X23" s="98"/>
      <c r="Y23" s="98"/>
      <c r="Z23" s="107"/>
      <c r="AA23" s="98"/>
      <c r="AB23" s="98"/>
      <c r="AC23" s="141"/>
      <c r="AD23" s="143"/>
    </row>
    <row r="24" spans="2:30" s="91" customFormat="1" ht="13.5" customHeight="1" x14ac:dyDescent="0.15">
      <c r="B24" s="314"/>
      <c r="C24" s="449"/>
      <c r="D24" s="449"/>
      <c r="E24" s="449"/>
      <c r="F24" s="450"/>
      <c r="G24" s="109"/>
      <c r="H24" s="91" t="s">
        <v>399</v>
      </c>
      <c r="Z24" s="109"/>
      <c r="AA24" s="124" t="s">
        <v>155</v>
      </c>
      <c r="AB24" s="124" t="s">
        <v>156</v>
      </c>
      <c r="AC24" s="124" t="s">
        <v>157</v>
      </c>
      <c r="AD24" s="213"/>
    </row>
    <row r="25" spans="2:30" s="91" customFormat="1" ht="15.75" customHeight="1" x14ac:dyDescent="0.15">
      <c r="B25" s="314"/>
      <c r="C25" s="449"/>
      <c r="D25" s="449"/>
      <c r="E25" s="449"/>
      <c r="F25" s="450"/>
      <c r="G25" s="109"/>
      <c r="I25" s="121" t="s">
        <v>232</v>
      </c>
      <c r="J25" s="214" t="s">
        <v>400</v>
      </c>
      <c r="K25" s="96"/>
      <c r="L25" s="96"/>
      <c r="M25" s="96"/>
      <c r="N25" s="96"/>
      <c r="O25" s="96"/>
      <c r="P25" s="96"/>
      <c r="Q25" s="96"/>
      <c r="R25" s="96"/>
      <c r="S25" s="96"/>
      <c r="T25" s="96"/>
      <c r="U25" s="278"/>
      <c r="V25" s="279"/>
      <c r="W25" s="97" t="s">
        <v>401</v>
      </c>
      <c r="Z25" s="215"/>
      <c r="AC25" s="127"/>
      <c r="AD25" s="125"/>
    </row>
    <row r="26" spans="2:30" s="91" customFormat="1" ht="15.75" customHeight="1" x14ac:dyDescent="0.15">
      <c r="B26" s="314"/>
      <c r="C26" s="449"/>
      <c r="D26" s="449"/>
      <c r="E26" s="449"/>
      <c r="F26" s="450"/>
      <c r="G26" s="109"/>
      <c r="I26" s="117" t="s">
        <v>213</v>
      </c>
      <c r="J26" s="214" t="s">
        <v>402</v>
      </c>
      <c r="K26" s="96"/>
      <c r="L26" s="96"/>
      <c r="M26" s="96"/>
      <c r="N26" s="96"/>
      <c r="O26" s="96"/>
      <c r="P26" s="96"/>
      <c r="Q26" s="96"/>
      <c r="R26" s="96"/>
      <c r="S26" s="96"/>
      <c r="T26" s="96"/>
      <c r="U26" s="278"/>
      <c r="V26" s="279"/>
      <c r="W26" s="97" t="s">
        <v>401</v>
      </c>
      <c r="Y26" s="216"/>
      <c r="Z26" s="185"/>
      <c r="AA26" s="179" t="s">
        <v>132</v>
      </c>
      <c r="AB26" s="179" t="s">
        <v>156</v>
      </c>
      <c r="AC26" s="179" t="s">
        <v>132</v>
      </c>
      <c r="AD26" s="125"/>
    </row>
    <row r="27" spans="2:30" s="91" customFormat="1" x14ac:dyDescent="0.15">
      <c r="B27" s="314"/>
      <c r="C27" s="449"/>
      <c r="D27" s="449"/>
      <c r="E27" s="449"/>
      <c r="F27" s="450"/>
      <c r="G27" s="109"/>
      <c r="H27" s="91" t="s">
        <v>403</v>
      </c>
      <c r="U27" s="95"/>
      <c r="V27" s="95"/>
      <c r="Z27" s="109"/>
      <c r="AC27" s="127"/>
      <c r="AD27" s="125"/>
    </row>
    <row r="28" spans="2:30" s="91" customFormat="1" x14ac:dyDescent="0.15">
      <c r="B28" s="314"/>
      <c r="C28" s="449"/>
      <c r="D28" s="449"/>
      <c r="E28" s="449"/>
      <c r="F28" s="450"/>
      <c r="G28" s="109"/>
      <c r="H28" s="91" t="s">
        <v>404</v>
      </c>
      <c r="T28" s="217"/>
      <c r="U28" s="216"/>
      <c r="V28" s="95"/>
      <c r="Z28" s="109"/>
      <c r="AC28" s="127"/>
      <c r="AD28" s="125"/>
    </row>
    <row r="29" spans="2:30" s="91" customFormat="1" ht="29.25" customHeight="1" x14ac:dyDescent="0.15">
      <c r="B29" s="314"/>
      <c r="C29" s="449"/>
      <c r="D29" s="449"/>
      <c r="E29" s="449"/>
      <c r="F29" s="450"/>
      <c r="G29" s="109"/>
      <c r="I29" s="121" t="s">
        <v>215</v>
      </c>
      <c r="J29" s="453" t="s">
        <v>405</v>
      </c>
      <c r="K29" s="453"/>
      <c r="L29" s="453"/>
      <c r="M29" s="453"/>
      <c r="N29" s="453"/>
      <c r="O29" s="453"/>
      <c r="P29" s="453"/>
      <c r="Q29" s="453"/>
      <c r="R29" s="453"/>
      <c r="S29" s="453"/>
      <c r="T29" s="453"/>
      <c r="U29" s="278"/>
      <c r="V29" s="279"/>
      <c r="W29" s="97" t="s">
        <v>401</v>
      </c>
      <c r="Y29" s="216"/>
      <c r="Z29" s="185"/>
      <c r="AA29" s="179" t="s">
        <v>132</v>
      </c>
      <c r="AB29" s="179" t="s">
        <v>156</v>
      </c>
      <c r="AC29" s="179" t="s">
        <v>132</v>
      </c>
      <c r="AD29" s="125"/>
    </row>
    <row r="30" spans="2:30" s="91" customFormat="1" ht="2.25" customHeight="1" x14ac:dyDescent="0.15">
      <c r="B30" s="315"/>
      <c r="C30" s="451"/>
      <c r="D30" s="451"/>
      <c r="E30" s="451"/>
      <c r="F30" s="452"/>
      <c r="G30" s="122"/>
      <c r="H30" s="104"/>
      <c r="I30" s="104"/>
      <c r="J30" s="104"/>
      <c r="K30" s="104"/>
      <c r="L30" s="104"/>
      <c r="M30" s="104"/>
      <c r="N30" s="104"/>
      <c r="O30" s="104"/>
      <c r="P30" s="104"/>
      <c r="Q30" s="104"/>
      <c r="R30" s="104"/>
      <c r="S30" s="104"/>
      <c r="T30" s="218"/>
      <c r="U30" s="219"/>
      <c r="V30" s="129"/>
      <c r="W30" s="104"/>
      <c r="X30" s="104"/>
      <c r="Y30" s="104"/>
      <c r="Z30" s="122"/>
      <c r="AA30" s="104"/>
      <c r="AB30" s="104"/>
      <c r="AC30" s="118"/>
      <c r="AD30" s="220"/>
    </row>
    <row r="31" spans="2:30" s="91" customFormat="1" ht="6" customHeight="1" x14ac:dyDescent="0.15">
      <c r="B31" s="221"/>
      <c r="C31" s="221"/>
      <c r="D31" s="221"/>
      <c r="E31" s="221"/>
      <c r="F31" s="221"/>
      <c r="T31" s="217"/>
      <c r="U31" s="216"/>
      <c r="V31" s="95"/>
    </row>
    <row r="32" spans="2:30" s="91" customFormat="1" x14ac:dyDescent="0.15">
      <c r="B32" s="91" t="s">
        <v>406</v>
      </c>
      <c r="C32" s="221"/>
      <c r="D32" s="221"/>
      <c r="E32" s="221"/>
      <c r="F32" s="221"/>
      <c r="T32" s="217"/>
      <c r="U32" s="216"/>
      <c r="V32" s="95"/>
    </row>
    <row r="33" spans="2:31" s="91" customFormat="1" ht="4.5" customHeight="1" x14ac:dyDescent="0.15">
      <c r="B33" s="221"/>
      <c r="C33" s="221"/>
      <c r="D33" s="221"/>
      <c r="E33" s="221"/>
      <c r="F33" s="221"/>
      <c r="T33" s="217"/>
      <c r="U33" s="216"/>
      <c r="V33" s="95"/>
    </row>
    <row r="34" spans="2:31" s="91" customFormat="1" ht="2.25" customHeight="1" x14ac:dyDescent="0.15">
      <c r="B34" s="313" t="s">
        <v>398</v>
      </c>
      <c r="C34" s="447"/>
      <c r="D34" s="447"/>
      <c r="E34" s="447"/>
      <c r="F34" s="448"/>
      <c r="G34" s="107"/>
      <c r="H34" s="98"/>
      <c r="I34" s="98"/>
      <c r="J34" s="98"/>
      <c r="K34" s="98"/>
      <c r="L34" s="98"/>
      <c r="M34" s="98"/>
      <c r="N34" s="98"/>
      <c r="O34" s="98"/>
      <c r="P34" s="98"/>
      <c r="Q34" s="98"/>
      <c r="R34" s="98"/>
      <c r="S34" s="98"/>
      <c r="T34" s="98"/>
      <c r="U34" s="128"/>
      <c r="V34" s="128"/>
      <c r="W34" s="98"/>
      <c r="X34" s="98"/>
      <c r="Y34" s="98"/>
      <c r="Z34" s="107"/>
      <c r="AA34" s="98"/>
      <c r="AB34" s="98"/>
      <c r="AC34" s="141"/>
      <c r="AD34" s="143"/>
    </row>
    <row r="35" spans="2:31" s="91" customFormat="1" ht="13.5" customHeight="1" x14ac:dyDescent="0.15">
      <c r="B35" s="314"/>
      <c r="C35" s="449"/>
      <c r="D35" s="449"/>
      <c r="E35" s="449"/>
      <c r="F35" s="450"/>
      <c r="G35" s="109"/>
      <c r="H35" s="91" t="s">
        <v>407</v>
      </c>
      <c r="U35" s="95"/>
      <c r="V35" s="95"/>
      <c r="Z35" s="109"/>
      <c r="AA35" s="124" t="s">
        <v>155</v>
      </c>
      <c r="AB35" s="124" t="s">
        <v>156</v>
      </c>
      <c r="AC35" s="124" t="s">
        <v>157</v>
      </c>
      <c r="AD35" s="213"/>
    </row>
    <row r="36" spans="2:31" s="91" customFormat="1" ht="15.75" customHeight="1" x14ac:dyDescent="0.15">
      <c r="B36" s="314"/>
      <c r="C36" s="449"/>
      <c r="D36" s="449"/>
      <c r="E36" s="449"/>
      <c r="F36" s="450"/>
      <c r="G36" s="109"/>
      <c r="I36" s="121" t="s">
        <v>232</v>
      </c>
      <c r="J36" s="222" t="s">
        <v>400</v>
      </c>
      <c r="K36" s="96"/>
      <c r="L36" s="96"/>
      <c r="M36" s="96"/>
      <c r="N36" s="96"/>
      <c r="O36" s="96"/>
      <c r="P36" s="96"/>
      <c r="Q36" s="96"/>
      <c r="R36" s="96"/>
      <c r="S36" s="96"/>
      <c r="T36" s="96"/>
      <c r="U36" s="278"/>
      <c r="V36" s="279"/>
      <c r="W36" s="97" t="s">
        <v>401</v>
      </c>
      <c r="Z36" s="215"/>
      <c r="AC36" s="127"/>
      <c r="AD36" s="125"/>
    </row>
    <row r="37" spans="2:31" s="91" customFormat="1" ht="15.75" customHeight="1" x14ac:dyDescent="0.15">
      <c r="B37" s="314"/>
      <c r="C37" s="449"/>
      <c r="D37" s="449"/>
      <c r="E37" s="449"/>
      <c r="F37" s="450"/>
      <c r="G37" s="109"/>
      <c r="I37" s="117" t="s">
        <v>213</v>
      </c>
      <c r="J37" s="223" t="s">
        <v>402</v>
      </c>
      <c r="K37" s="104"/>
      <c r="L37" s="104"/>
      <c r="M37" s="104"/>
      <c r="N37" s="104"/>
      <c r="O37" s="104"/>
      <c r="P37" s="104"/>
      <c r="Q37" s="104"/>
      <c r="R37" s="104"/>
      <c r="S37" s="104"/>
      <c r="T37" s="104"/>
      <c r="U37" s="278"/>
      <c r="V37" s="279"/>
      <c r="W37" s="97" t="s">
        <v>401</v>
      </c>
      <c r="Y37" s="216"/>
      <c r="Z37" s="185"/>
      <c r="AA37" s="179" t="s">
        <v>132</v>
      </c>
      <c r="AB37" s="179" t="s">
        <v>156</v>
      </c>
      <c r="AC37" s="179" t="s">
        <v>132</v>
      </c>
      <c r="AD37" s="125"/>
    </row>
    <row r="38" spans="2:31" s="91" customFormat="1" ht="13.5" customHeight="1" x14ac:dyDescent="0.15">
      <c r="B38" s="315"/>
      <c r="C38" s="451"/>
      <c r="D38" s="451"/>
      <c r="E38" s="451"/>
      <c r="F38" s="452"/>
      <c r="G38" s="109"/>
      <c r="H38" s="91" t="s">
        <v>403</v>
      </c>
      <c r="U38" s="95"/>
      <c r="V38" s="95"/>
      <c r="Z38" s="109"/>
      <c r="AC38" s="127"/>
      <c r="AD38" s="125"/>
    </row>
    <row r="39" spans="2:31" s="91" customFormat="1" ht="13.5" customHeight="1" x14ac:dyDescent="0.15">
      <c r="B39" s="314"/>
      <c r="C39" s="447"/>
      <c r="D39" s="449"/>
      <c r="E39" s="449"/>
      <c r="F39" s="450"/>
      <c r="G39" s="109"/>
      <c r="H39" s="91" t="s">
        <v>408</v>
      </c>
      <c r="T39" s="217"/>
      <c r="U39" s="216"/>
      <c r="V39" s="95"/>
      <c r="Z39" s="109"/>
      <c r="AC39" s="127"/>
      <c r="AD39" s="125"/>
      <c r="AE39" s="109"/>
    </row>
    <row r="40" spans="2:31" s="91" customFormat="1" ht="30" customHeight="1" x14ac:dyDescent="0.15">
      <c r="B40" s="314"/>
      <c r="C40" s="449"/>
      <c r="D40" s="449"/>
      <c r="E40" s="449"/>
      <c r="F40" s="450"/>
      <c r="G40" s="109"/>
      <c r="I40" s="121" t="s">
        <v>215</v>
      </c>
      <c r="J40" s="453" t="s">
        <v>409</v>
      </c>
      <c r="K40" s="453"/>
      <c r="L40" s="453"/>
      <c r="M40" s="453"/>
      <c r="N40" s="453"/>
      <c r="O40" s="453"/>
      <c r="P40" s="453"/>
      <c r="Q40" s="453"/>
      <c r="R40" s="453"/>
      <c r="S40" s="453"/>
      <c r="T40" s="453"/>
      <c r="U40" s="278"/>
      <c r="V40" s="279"/>
      <c r="W40" s="97" t="s">
        <v>401</v>
      </c>
      <c r="Y40" s="216"/>
      <c r="Z40" s="185"/>
      <c r="AA40" s="179" t="s">
        <v>132</v>
      </c>
      <c r="AB40" s="179" t="s">
        <v>156</v>
      </c>
      <c r="AC40" s="179" t="s">
        <v>132</v>
      </c>
      <c r="AD40" s="125"/>
    </row>
    <row r="41" spans="2:31" s="91" customFormat="1" ht="2.25" customHeight="1" x14ac:dyDescent="0.15">
      <c r="B41" s="315"/>
      <c r="C41" s="451"/>
      <c r="D41" s="451"/>
      <c r="E41" s="451"/>
      <c r="F41" s="452"/>
      <c r="G41" s="122"/>
      <c r="H41" s="104"/>
      <c r="I41" s="104"/>
      <c r="J41" s="104"/>
      <c r="K41" s="104"/>
      <c r="L41" s="104"/>
      <c r="M41" s="104"/>
      <c r="N41" s="104"/>
      <c r="O41" s="104"/>
      <c r="P41" s="104"/>
      <c r="Q41" s="104"/>
      <c r="R41" s="104"/>
      <c r="S41" s="104"/>
      <c r="T41" s="218"/>
      <c r="U41" s="219"/>
      <c r="V41" s="129"/>
      <c r="W41" s="104"/>
      <c r="X41" s="104"/>
      <c r="Y41" s="104"/>
      <c r="Z41" s="122"/>
      <c r="AA41" s="104"/>
      <c r="AB41" s="104"/>
      <c r="AC41" s="118"/>
      <c r="AD41" s="220"/>
    </row>
    <row r="42" spans="2:31" s="91" customFormat="1" ht="6" customHeight="1" x14ac:dyDescent="0.15">
      <c r="B42" s="221"/>
      <c r="C42" s="221"/>
      <c r="D42" s="221"/>
      <c r="E42" s="221"/>
      <c r="F42" s="221"/>
      <c r="T42" s="217"/>
      <c r="U42" s="216"/>
      <c r="V42" s="95"/>
    </row>
    <row r="43" spans="2:31" s="91" customFormat="1" ht="13.5" customHeight="1" x14ac:dyDescent="0.15">
      <c r="B43" s="91" t="s">
        <v>410</v>
      </c>
      <c r="C43" s="221"/>
      <c r="D43" s="221"/>
      <c r="E43" s="221"/>
      <c r="F43" s="221"/>
      <c r="T43" s="217"/>
      <c r="U43" s="216"/>
      <c r="V43" s="95"/>
    </row>
    <row r="44" spans="2:31" s="91" customFormat="1" ht="13.5" customHeight="1" x14ac:dyDescent="0.15">
      <c r="B44" s="150" t="s">
        <v>411</v>
      </c>
      <c r="D44" s="221"/>
      <c r="E44" s="221"/>
      <c r="F44" s="221"/>
      <c r="T44" s="217"/>
      <c r="U44" s="216"/>
      <c r="V44" s="95"/>
    </row>
    <row r="45" spans="2:31" s="91" customFormat="1" ht="3" customHeight="1" x14ac:dyDescent="0.15">
      <c r="C45" s="221"/>
      <c r="D45" s="221"/>
      <c r="E45" s="221"/>
      <c r="F45" s="221"/>
      <c r="T45" s="217"/>
      <c r="U45" s="216"/>
      <c r="V45" s="95"/>
    </row>
    <row r="46" spans="2:31" s="91" customFormat="1" ht="3" customHeight="1" x14ac:dyDescent="0.15">
      <c r="B46" s="313" t="s">
        <v>398</v>
      </c>
      <c r="C46" s="447"/>
      <c r="D46" s="447"/>
      <c r="E46" s="447"/>
      <c r="F46" s="448"/>
      <c r="G46" s="107"/>
      <c r="H46" s="98"/>
      <c r="I46" s="98"/>
      <c r="J46" s="98"/>
      <c r="K46" s="98"/>
      <c r="L46" s="98"/>
      <c r="M46" s="98"/>
      <c r="N46" s="98"/>
      <c r="O46" s="98"/>
      <c r="P46" s="98"/>
      <c r="Q46" s="98"/>
      <c r="R46" s="98"/>
      <c r="S46" s="98"/>
      <c r="T46" s="98"/>
      <c r="U46" s="128"/>
      <c r="V46" s="128"/>
      <c r="W46" s="98"/>
      <c r="X46" s="98"/>
      <c r="Y46" s="98"/>
      <c r="Z46" s="107"/>
      <c r="AA46" s="98"/>
      <c r="AB46" s="98"/>
      <c r="AC46" s="141"/>
      <c r="AD46" s="143"/>
    </row>
    <row r="47" spans="2:31" s="91" customFormat="1" ht="13.5" customHeight="1" x14ac:dyDescent="0.15">
      <c r="B47" s="314"/>
      <c r="C47" s="449"/>
      <c r="D47" s="449"/>
      <c r="E47" s="449"/>
      <c r="F47" s="450"/>
      <c r="G47" s="109"/>
      <c r="H47" s="91" t="s">
        <v>412</v>
      </c>
      <c r="U47" s="95"/>
      <c r="V47" s="95"/>
      <c r="Z47" s="109"/>
      <c r="AA47" s="124" t="s">
        <v>155</v>
      </c>
      <c r="AB47" s="124" t="s">
        <v>156</v>
      </c>
      <c r="AC47" s="124" t="s">
        <v>157</v>
      </c>
      <c r="AD47" s="213"/>
    </row>
    <row r="48" spans="2:31" s="91" customFormat="1" ht="15.75" customHeight="1" x14ac:dyDescent="0.15">
      <c r="B48" s="314"/>
      <c r="C48" s="449"/>
      <c r="D48" s="449"/>
      <c r="E48" s="449"/>
      <c r="F48" s="450"/>
      <c r="G48" s="109"/>
      <c r="I48" s="121" t="s">
        <v>232</v>
      </c>
      <c r="J48" s="222" t="s">
        <v>400</v>
      </c>
      <c r="K48" s="96"/>
      <c r="L48" s="96"/>
      <c r="M48" s="96"/>
      <c r="N48" s="96"/>
      <c r="O48" s="96"/>
      <c r="P48" s="96"/>
      <c r="Q48" s="96"/>
      <c r="R48" s="96"/>
      <c r="S48" s="96"/>
      <c r="T48" s="96"/>
      <c r="U48" s="278"/>
      <c r="V48" s="279"/>
      <c r="W48" s="97" t="s">
        <v>401</v>
      </c>
      <c r="Z48" s="215"/>
      <c r="AC48" s="127"/>
      <c r="AD48" s="125"/>
    </row>
    <row r="49" spans="2:30" s="91" customFormat="1" ht="15.75" customHeight="1" x14ac:dyDescent="0.15">
      <c r="B49" s="314"/>
      <c r="C49" s="449"/>
      <c r="D49" s="449"/>
      <c r="E49" s="449"/>
      <c r="F49" s="450"/>
      <c r="G49" s="109"/>
      <c r="I49" s="117" t="s">
        <v>213</v>
      </c>
      <c r="J49" s="223" t="s">
        <v>402</v>
      </c>
      <c r="K49" s="104"/>
      <c r="L49" s="104"/>
      <c r="M49" s="104"/>
      <c r="N49" s="104"/>
      <c r="O49" s="104"/>
      <c r="P49" s="104"/>
      <c r="Q49" s="104"/>
      <c r="R49" s="104"/>
      <c r="S49" s="104"/>
      <c r="T49" s="104"/>
      <c r="U49" s="278"/>
      <c r="V49" s="279"/>
      <c r="W49" s="97" t="s">
        <v>401</v>
      </c>
      <c r="Y49" s="216"/>
      <c r="Z49" s="185"/>
      <c r="AA49" s="179" t="s">
        <v>132</v>
      </c>
      <c r="AB49" s="179" t="s">
        <v>156</v>
      </c>
      <c r="AC49" s="179" t="s">
        <v>132</v>
      </c>
      <c r="AD49" s="125"/>
    </row>
    <row r="50" spans="2:30" s="91" customFormat="1" ht="13.5" customHeight="1" x14ac:dyDescent="0.15">
      <c r="B50" s="314"/>
      <c r="C50" s="449"/>
      <c r="D50" s="449"/>
      <c r="E50" s="449"/>
      <c r="F50" s="450"/>
      <c r="G50" s="109"/>
      <c r="H50" s="91" t="s">
        <v>403</v>
      </c>
      <c r="U50" s="95"/>
      <c r="V50" s="95"/>
      <c r="Z50" s="109"/>
      <c r="AC50" s="127"/>
      <c r="AD50" s="125"/>
    </row>
    <row r="51" spans="2:30" s="91" customFormat="1" ht="13.5" customHeight="1" x14ac:dyDescent="0.15">
      <c r="B51" s="314"/>
      <c r="C51" s="449"/>
      <c r="D51" s="449"/>
      <c r="E51" s="449"/>
      <c r="F51" s="450"/>
      <c r="G51" s="109"/>
      <c r="H51" s="91" t="s">
        <v>413</v>
      </c>
      <c r="T51" s="217"/>
      <c r="U51" s="216"/>
      <c r="V51" s="95"/>
      <c r="Z51" s="109"/>
      <c r="AC51" s="127"/>
      <c r="AD51" s="125"/>
    </row>
    <row r="52" spans="2:30" s="91" customFormat="1" ht="30" customHeight="1" x14ac:dyDescent="0.15">
      <c r="B52" s="314"/>
      <c r="C52" s="449"/>
      <c r="D52" s="449"/>
      <c r="E52" s="449"/>
      <c r="F52" s="450"/>
      <c r="G52" s="109"/>
      <c r="I52" s="121" t="s">
        <v>215</v>
      </c>
      <c r="J52" s="453" t="s">
        <v>409</v>
      </c>
      <c r="K52" s="453"/>
      <c r="L52" s="453"/>
      <c r="M52" s="453"/>
      <c r="N52" s="453"/>
      <c r="O52" s="453"/>
      <c r="P52" s="453"/>
      <c r="Q52" s="453"/>
      <c r="R52" s="453"/>
      <c r="S52" s="453"/>
      <c r="T52" s="453"/>
      <c r="U52" s="278"/>
      <c r="V52" s="279"/>
      <c r="W52" s="97" t="s">
        <v>401</v>
      </c>
      <c r="Y52" s="216"/>
      <c r="Z52" s="185"/>
      <c r="AA52" s="179" t="s">
        <v>132</v>
      </c>
      <c r="AB52" s="179" t="s">
        <v>156</v>
      </c>
      <c r="AC52" s="179" t="s">
        <v>132</v>
      </c>
      <c r="AD52" s="125"/>
    </row>
    <row r="53" spans="2:30" s="91" customFormat="1" ht="3" customHeight="1" x14ac:dyDescent="0.15">
      <c r="B53" s="315"/>
      <c r="C53" s="451"/>
      <c r="D53" s="451"/>
      <c r="E53" s="451"/>
      <c r="F53" s="452"/>
      <c r="G53" s="122"/>
      <c r="H53" s="104"/>
      <c r="I53" s="104"/>
      <c r="J53" s="104"/>
      <c r="K53" s="104"/>
      <c r="L53" s="104"/>
      <c r="M53" s="104"/>
      <c r="N53" s="104"/>
      <c r="O53" s="104"/>
      <c r="P53" s="104"/>
      <c r="Q53" s="104"/>
      <c r="R53" s="104"/>
      <c r="S53" s="104"/>
      <c r="T53" s="218"/>
      <c r="U53" s="219"/>
      <c r="V53" s="129"/>
      <c r="W53" s="104"/>
      <c r="X53" s="104"/>
      <c r="Y53" s="104"/>
      <c r="Z53" s="122"/>
      <c r="AA53" s="104"/>
      <c r="AB53" s="104"/>
      <c r="AC53" s="118"/>
      <c r="AD53" s="220"/>
    </row>
    <row r="54" spans="2:30" s="91" customFormat="1" ht="3" customHeight="1" x14ac:dyDescent="0.15">
      <c r="B54" s="313" t="s">
        <v>414</v>
      </c>
      <c r="C54" s="447"/>
      <c r="D54" s="447"/>
      <c r="E54" s="447"/>
      <c r="F54" s="448"/>
      <c r="G54" s="107"/>
      <c r="H54" s="98"/>
      <c r="I54" s="98"/>
      <c r="J54" s="98"/>
      <c r="K54" s="98"/>
      <c r="L54" s="98"/>
      <c r="M54" s="98"/>
      <c r="N54" s="98"/>
      <c r="O54" s="98"/>
      <c r="P54" s="98"/>
      <c r="Q54" s="98"/>
      <c r="R54" s="98"/>
      <c r="S54" s="98"/>
      <c r="T54" s="98"/>
      <c r="U54" s="128"/>
      <c r="V54" s="128"/>
      <c r="W54" s="98"/>
      <c r="X54" s="98"/>
      <c r="Y54" s="98"/>
      <c r="Z54" s="107"/>
      <c r="AA54" s="98"/>
      <c r="AB54" s="98"/>
      <c r="AC54" s="141"/>
      <c r="AD54" s="143"/>
    </row>
    <row r="55" spans="2:30" s="91" customFormat="1" x14ac:dyDescent="0.15">
      <c r="B55" s="314"/>
      <c r="C55" s="449"/>
      <c r="D55" s="449"/>
      <c r="E55" s="449"/>
      <c r="F55" s="450"/>
      <c r="G55" s="109"/>
      <c r="H55" s="91" t="s">
        <v>399</v>
      </c>
      <c r="U55" s="95"/>
      <c r="V55" s="95"/>
      <c r="Z55" s="109"/>
      <c r="AA55" s="124" t="s">
        <v>155</v>
      </c>
      <c r="AB55" s="124" t="s">
        <v>156</v>
      </c>
      <c r="AC55" s="124" t="s">
        <v>157</v>
      </c>
      <c r="AD55" s="213"/>
    </row>
    <row r="56" spans="2:30" s="91" customFormat="1" ht="15.75" customHeight="1" x14ac:dyDescent="0.15">
      <c r="B56" s="314"/>
      <c r="C56" s="449"/>
      <c r="D56" s="449"/>
      <c r="E56" s="449"/>
      <c r="F56" s="450"/>
      <c r="G56" s="109"/>
      <c r="I56" s="121" t="s">
        <v>232</v>
      </c>
      <c r="J56" s="454" t="s">
        <v>415</v>
      </c>
      <c r="K56" s="455"/>
      <c r="L56" s="455"/>
      <c r="M56" s="455"/>
      <c r="N56" s="455"/>
      <c r="O56" s="455"/>
      <c r="P56" s="455"/>
      <c r="Q56" s="455"/>
      <c r="R56" s="455"/>
      <c r="S56" s="455"/>
      <c r="T56" s="455"/>
      <c r="U56" s="278"/>
      <c r="V56" s="279"/>
      <c r="W56" s="97" t="s">
        <v>401</v>
      </c>
      <c r="Z56" s="109"/>
      <c r="AC56" s="127"/>
      <c r="AD56" s="125"/>
    </row>
    <row r="57" spans="2:30" s="91" customFormat="1" ht="15.75" customHeight="1" x14ac:dyDescent="0.15">
      <c r="B57" s="314"/>
      <c r="C57" s="449"/>
      <c r="D57" s="449"/>
      <c r="E57" s="449"/>
      <c r="F57" s="450"/>
      <c r="G57" s="109"/>
      <c r="I57" s="117" t="s">
        <v>213</v>
      </c>
      <c r="J57" s="456" t="s">
        <v>416</v>
      </c>
      <c r="K57" s="453"/>
      <c r="L57" s="453"/>
      <c r="M57" s="453"/>
      <c r="N57" s="453"/>
      <c r="O57" s="453"/>
      <c r="P57" s="453"/>
      <c r="Q57" s="453"/>
      <c r="R57" s="453"/>
      <c r="S57" s="453"/>
      <c r="T57" s="453"/>
      <c r="U57" s="292"/>
      <c r="V57" s="293"/>
      <c r="W57" s="123" t="s">
        <v>401</v>
      </c>
      <c r="Y57" s="216"/>
      <c r="Z57" s="185"/>
      <c r="AA57" s="179" t="s">
        <v>132</v>
      </c>
      <c r="AB57" s="179" t="s">
        <v>156</v>
      </c>
      <c r="AC57" s="179" t="s">
        <v>132</v>
      </c>
      <c r="AD57" s="125"/>
    </row>
    <row r="58" spans="2:30" s="91" customFormat="1" ht="3" customHeight="1" x14ac:dyDescent="0.15">
      <c r="B58" s="315"/>
      <c r="C58" s="451"/>
      <c r="D58" s="451"/>
      <c r="E58" s="451"/>
      <c r="F58" s="452"/>
      <c r="G58" s="122"/>
      <c r="H58" s="104"/>
      <c r="I58" s="104"/>
      <c r="J58" s="104"/>
      <c r="K58" s="104"/>
      <c r="L58" s="104"/>
      <c r="M58" s="104"/>
      <c r="N58" s="104"/>
      <c r="O58" s="104"/>
      <c r="P58" s="104"/>
      <c r="Q58" s="104"/>
      <c r="R58" s="104"/>
      <c r="S58" s="104"/>
      <c r="T58" s="218"/>
      <c r="U58" s="219"/>
      <c r="V58" s="129"/>
      <c r="W58" s="104"/>
      <c r="X58" s="104"/>
      <c r="Y58" s="104"/>
      <c r="Z58" s="122"/>
      <c r="AA58" s="104"/>
      <c r="AB58" s="104"/>
      <c r="AC58" s="118"/>
      <c r="AD58" s="220"/>
    </row>
    <row r="59" spans="2:30" s="91" customFormat="1" ht="3" customHeight="1" x14ac:dyDescent="0.15">
      <c r="B59" s="313" t="s">
        <v>417</v>
      </c>
      <c r="C59" s="447"/>
      <c r="D59" s="447"/>
      <c r="E59" s="447"/>
      <c r="F59" s="448"/>
      <c r="G59" s="107"/>
      <c r="H59" s="98"/>
      <c r="I59" s="98"/>
      <c r="J59" s="98"/>
      <c r="K59" s="98"/>
      <c r="L59" s="98"/>
      <c r="M59" s="98"/>
      <c r="N59" s="98"/>
      <c r="O59" s="98"/>
      <c r="P59" s="98"/>
      <c r="Q59" s="98"/>
      <c r="R59" s="98"/>
      <c r="S59" s="98"/>
      <c r="T59" s="98"/>
      <c r="U59" s="128"/>
      <c r="V59" s="128"/>
      <c r="W59" s="98"/>
      <c r="X59" s="98"/>
      <c r="Y59" s="98"/>
      <c r="Z59" s="107"/>
      <c r="AA59" s="98"/>
      <c r="AB59" s="98"/>
      <c r="AC59" s="141"/>
      <c r="AD59" s="143"/>
    </row>
    <row r="60" spans="2:30" s="91" customFormat="1" ht="13.5" customHeight="1" x14ac:dyDescent="0.15">
      <c r="B60" s="314"/>
      <c r="C60" s="449"/>
      <c r="D60" s="449"/>
      <c r="E60" s="449"/>
      <c r="F60" s="450"/>
      <c r="G60" s="109"/>
      <c r="H60" s="91" t="s">
        <v>412</v>
      </c>
      <c r="U60" s="95"/>
      <c r="V60" s="95"/>
      <c r="Z60" s="109"/>
      <c r="AA60" s="124" t="s">
        <v>155</v>
      </c>
      <c r="AB60" s="124" t="s">
        <v>156</v>
      </c>
      <c r="AC60" s="124" t="s">
        <v>157</v>
      </c>
      <c r="AD60" s="213"/>
    </row>
    <row r="61" spans="2:30" s="91" customFormat="1" ht="15.75" customHeight="1" x14ac:dyDescent="0.15">
      <c r="B61" s="314"/>
      <c r="C61" s="449"/>
      <c r="D61" s="449"/>
      <c r="E61" s="449"/>
      <c r="F61" s="450"/>
      <c r="G61" s="109"/>
      <c r="I61" s="121" t="s">
        <v>232</v>
      </c>
      <c r="J61" s="454" t="s">
        <v>415</v>
      </c>
      <c r="K61" s="455"/>
      <c r="L61" s="455"/>
      <c r="M61" s="455"/>
      <c r="N61" s="455"/>
      <c r="O61" s="455"/>
      <c r="P61" s="455"/>
      <c r="Q61" s="455"/>
      <c r="R61" s="455"/>
      <c r="S61" s="455"/>
      <c r="T61" s="455"/>
      <c r="U61" s="278"/>
      <c r="V61" s="279"/>
      <c r="W61" s="97" t="s">
        <v>401</v>
      </c>
      <c r="Z61" s="109"/>
      <c r="AC61" s="127"/>
      <c r="AD61" s="125"/>
    </row>
    <row r="62" spans="2:30" s="91" customFormat="1" ht="30" customHeight="1" x14ac:dyDescent="0.15">
      <c r="B62" s="314"/>
      <c r="C62" s="449"/>
      <c r="D62" s="449"/>
      <c r="E62" s="449"/>
      <c r="F62" s="450"/>
      <c r="G62" s="109"/>
      <c r="I62" s="117" t="s">
        <v>213</v>
      </c>
      <c r="J62" s="456" t="s">
        <v>418</v>
      </c>
      <c r="K62" s="453"/>
      <c r="L62" s="453"/>
      <c r="M62" s="453"/>
      <c r="N62" s="453"/>
      <c r="O62" s="453"/>
      <c r="P62" s="453"/>
      <c r="Q62" s="453"/>
      <c r="R62" s="453"/>
      <c r="S62" s="453"/>
      <c r="T62" s="453"/>
      <c r="U62" s="278"/>
      <c r="V62" s="279"/>
      <c r="W62" s="123" t="s">
        <v>401</v>
      </c>
      <c r="Y62" s="216" t="str">
        <f>IFERROR(U62/U61,"")</f>
        <v/>
      </c>
      <c r="Z62" s="185"/>
      <c r="AA62" s="179" t="s">
        <v>132</v>
      </c>
      <c r="AB62" s="179" t="s">
        <v>156</v>
      </c>
      <c r="AC62" s="179" t="s">
        <v>132</v>
      </c>
      <c r="AD62" s="125"/>
    </row>
    <row r="63" spans="2:30" s="91" customFormat="1" ht="3" customHeight="1" x14ac:dyDescent="0.15">
      <c r="B63" s="315"/>
      <c r="C63" s="451"/>
      <c r="D63" s="451"/>
      <c r="E63" s="451"/>
      <c r="F63" s="452"/>
      <c r="G63" s="122"/>
      <c r="H63" s="104"/>
      <c r="I63" s="104"/>
      <c r="J63" s="104"/>
      <c r="K63" s="104"/>
      <c r="L63" s="104"/>
      <c r="M63" s="104"/>
      <c r="N63" s="104"/>
      <c r="O63" s="104"/>
      <c r="P63" s="104"/>
      <c r="Q63" s="104"/>
      <c r="R63" s="104"/>
      <c r="S63" s="104"/>
      <c r="T63" s="218"/>
      <c r="U63" s="218"/>
      <c r="V63" s="104"/>
      <c r="W63" s="104"/>
      <c r="X63" s="104"/>
      <c r="Y63" s="104"/>
      <c r="Z63" s="122"/>
      <c r="AA63" s="104"/>
      <c r="AB63" s="104"/>
      <c r="AC63" s="118"/>
      <c r="AD63" s="220"/>
    </row>
    <row r="64" spans="2:30" s="91" customFormat="1" ht="6" customHeight="1" x14ac:dyDescent="0.15">
      <c r="B64" s="221"/>
      <c r="C64" s="221"/>
      <c r="D64" s="221"/>
      <c r="E64" s="221"/>
      <c r="F64" s="221"/>
      <c r="T64" s="217"/>
      <c r="U64" s="217"/>
    </row>
    <row r="65" spans="2:30" s="91" customFormat="1" x14ac:dyDescent="0.15">
      <c r="B65" s="457" t="s">
        <v>419</v>
      </c>
      <c r="C65" s="457"/>
      <c r="D65" s="224" t="s">
        <v>420</v>
      </c>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row>
    <row r="66" spans="2:30" s="91" customFormat="1" ht="13.5" customHeight="1" x14ac:dyDescent="0.15">
      <c r="B66" s="457" t="s">
        <v>421</v>
      </c>
      <c r="C66" s="457"/>
      <c r="D66" s="226" t="s">
        <v>422</v>
      </c>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row>
    <row r="67" spans="2:30" s="91" customFormat="1" ht="27" customHeight="1" x14ac:dyDescent="0.15">
      <c r="B67" s="457" t="s">
        <v>423</v>
      </c>
      <c r="C67" s="457"/>
      <c r="D67" s="458" t="s">
        <v>424</v>
      </c>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row>
    <row r="68" spans="2:30" s="91" customFormat="1" x14ac:dyDescent="0.15">
      <c r="B68" s="228"/>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row>
    <row r="69" spans="2:30" s="228" customFormat="1" x14ac:dyDescent="0.15"/>
    <row r="70" spans="2:30" x14ac:dyDescent="0.15">
      <c r="B70" s="228"/>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71" spans="2:30" x14ac:dyDescent="0.15">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row>
    <row r="72" spans="2:30" s="228" customFormat="1" x14ac:dyDescent="0.15">
      <c r="B72" s="198"/>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row>
    <row r="73" spans="2:30" s="228" customFormat="1" ht="13.5" customHeight="1" x14ac:dyDescent="0.15">
      <c r="B73" s="198"/>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row>
    <row r="74" spans="2:30" s="228" customFormat="1" ht="13.5" customHeight="1" x14ac:dyDescent="0.15">
      <c r="B74" s="198"/>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row>
    <row r="75" spans="2:30" s="228" customFormat="1" x14ac:dyDescent="0.15">
      <c r="B75" s="198"/>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row>
    <row r="76" spans="2:30" s="228" customFormat="1" x14ac:dyDescent="0.15">
      <c r="B76" s="198"/>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row>
    <row r="77" spans="2:30" s="228" customFormat="1" x14ac:dyDescent="0.15">
      <c r="B77" s="198"/>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row>
    <row r="122" spans="3:7" x14ac:dyDescent="0.15">
      <c r="C122" s="194"/>
      <c r="D122" s="194"/>
      <c r="E122" s="194"/>
      <c r="F122" s="194"/>
      <c r="G122" s="194"/>
    </row>
    <row r="123" spans="3:7" x14ac:dyDescent="0.15">
      <c r="C123" s="181"/>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5D4D67-4609-470F-B68E-EA09F1F6C6CC}">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AA2C-07C6-4536-9ACC-EC8460D8EABF}">
  <sheetPr>
    <tabColor rgb="FF00B050"/>
  </sheetPr>
  <dimension ref="A1:X55"/>
  <sheetViews>
    <sheetView view="pageBreakPreview" topLeftCell="A22" zoomScaleNormal="100" zoomScaleSheetLayoutView="100" workbookViewId="0">
      <selection activeCell="V11" sqref="V11:W11"/>
    </sheetView>
  </sheetViews>
  <sheetFormatPr defaultColWidth="8" defaultRowHeight="13.5" x14ac:dyDescent="0.15"/>
  <cols>
    <col min="1" max="1" width="15.875" style="82" customWidth="1"/>
    <col min="2" max="6" width="3.625" style="82" customWidth="1"/>
    <col min="7" max="9" width="3.625" style="83" customWidth="1"/>
    <col min="10" max="11" width="3.5" style="83" customWidth="1"/>
    <col min="12" max="12" width="5.25" style="83" customWidth="1"/>
    <col min="13" max="13" width="3.5" style="83" customWidth="1"/>
    <col min="14" max="21" width="3.625" style="83" customWidth="1"/>
    <col min="22" max="23" width="3.625" style="58" customWidth="1"/>
    <col min="24" max="16384" width="8" style="58"/>
  </cols>
  <sheetData>
    <row r="1" spans="1:24" s="90" customFormat="1" ht="27.75" customHeight="1" x14ac:dyDescent="0.15">
      <c r="A1" s="478" t="s">
        <v>119</v>
      </c>
      <c r="B1" s="478"/>
      <c r="C1" s="478"/>
      <c r="D1" s="478"/>
      <c r="E1" s="478"/>
      <c r="F1" s="478"/>
    </row>
    <row r="2" spans="1:24" s="49" customFormat="1" ht="16.5" customHeight="1" x14ac:dyDescent="0.15">
      <c r="A2" s="46" t="s">
        <v>120</v>
      </c>
      <c r="B2" s="47"/>
      <c r="C2" s="48"/>
      <c r="D2" s="46"/>
      <c r="E2" s="46"/>
      <c r="F2" s="46"/>
      <c r="G2" s="46"/>
      <c r="H2" s="46"/>
      <c r="I2" s="46"/>
      <c r="J2" s="46"/>
      <c r="K2" s="46"/>
      <c r="L2" s="46"/>
      <c r="M2" s="46"/>
      <c r="N2" s="46"/>
      <c r="O2" s="46"/>
      <c r="P2" s="46"/>
      <c r="Q2" s="46"/>
      <c r="R2" s="46"/>
      <c r="S2" s="46"/>
      <c r="T2" s="46"/>
      <c r="U2" s="46"/>
      <c r="V2" s="46"/>
      <c r="W2" s="46"/>
    </row>
    <row r="3" spans="1:24" s="49" customFormat="1" ht="5.25" customHeight="1" x14ac:dyDescent="0.15">
      <c r="A3" s="46"/>
      <c r="B3" s="46"/>
      <c r="C3" s="46"/>
      <c r="D3" s="46"/>
      <c r="E3" s="46"/>
      <c r="F3" s="46"/>
      <c r="G3" s="46"/>
      <c r="H3" s="46"/>
      <c r="I3" s="46"/>
      <c r="J3" s="46"/>
      <c r="K3" s="46"/>
      <c r="L3" s="46"/>
      <c r="M3" s="46"/>
      <c r="N3" s="46"/>
      <c r="O3" s="46"/>
      <c r="P3" s="46"/>
      <c r="Q3" s="46"/>
      <c r="R3" s="46"/>
      <c r="S3" s="46"/>
      <c r="T3" s="46"/>
      <c r="U3" s="46"/>
      <c r="V3" s="46"/>
      <c r="W3" s="46"/>
    </row>
    <row r="4" spans="1:24" s="49" customFormat="1" ht="11.25" customHeight="1" x14ac:dyDescent="0.15">
      <c r="A4" s="50"/>
      <c r="B4" s="50"/>
      <c r="C4" s="50"/>
      <c r="D4" s="50"/>
      <c r="E4" s="50"/>
      <c r="F4" s="50"/>
      <c r="G4" s="50"/>
      <c r="H4" s="50"/>
      <c r="I4" s="50"/>
      <c r="J4" s="50"/>
      <c r="K4" s="50"/>
      <c r="L4" s="50"/>
      <c r="M4" s="50"/>
      <c r="N4" s="50"/>
      <c r="O4" s="46"/>
      <c r="P4" s="46"/>
      <c r="Q4" s="46"/>
      <c r="R4" s="46"/>
      <c r="S4" s="46"/>
      <c r="T4" s="46"/>
      <c r="U4" s="46"/>
      <c r="V4" s="46"/>
      <c r="W4" s="46"/>
    </row>
    <row r="5" spans="1:24" s="49" customFormat="1" ht="16.5" customHeight="1" x14ac:dyDescent="0.15">
      <c r="A5" s="465" t="s">
        <v>52</v>
      </c>
      <c r="B5" s="465"/>
      <c r="C5" s="465"/>
      <c r="D5" s="465"/>
      <c r="E5" s="465"/>
      <c r="F5" s="465"/>
      <c r="G5" s="465"/>
      <c r="H5" s="465"/>
      <c r="I5" s="465"/>
      <c r="J5" s="465"/>
      <c r="K5" s="465"/>
      <c r="L5" s="465"/>
      <c r="M5" s="465"/>
      <c r="N5" s="465"/>
      <c r="O5" s="465"/>
      <c r="P5" s="465"/>
      <c r="Q5" s="465"/>
      <c r="R5" s="465"/>
      <c r="S5" s="465"/>
      <c r="T5" s="465"/>
      <c r="U5" s="465"/>
      <c r="V5" s="465"/>
      <c r="W5" s="465"/>
    </row>
    <row r="6" spans="1:24" s="49" customFormat="1" ht="16.5" customHeight="1" x14ac:dyDescent="0.15">
      <c r="A6" s="465" t="s">
        <v>53</v>
      </c>
      <c r="B6" s="465"/>
      <c r="C6" s="465"/>
      <c r="D6" s="465"/>
      <c r="E6" s="465"/>
      <c r="F6" s="465"/>
      <c r="G6" s="465"/>
      <c r="H6" s="465"/>
      <c r="I6" s="465"/>
      <c r="J6" s="465"/>
      <c r="K6" s="465"/>
      <c r="L6" s="465"/>
      <c r="M6" s="465"/>
      <c r="N6" s="465"/>
      <c r="O6" s="465"/>
      <c r="P6" s="465"/>
      <c r="Q6" s="465"/>
      <c r="R6" s="465"/>
      <c r="S6" s="465"/>
      <c r="T6" s="465"/>
      <c r="U6" s="465"/>
      <c r="V6" s="465"/>
      <c r="W6" s="465"/>
    </row>
    <row r="7" spans="1:24" s="49" customFormat="1" ht="16.5" customHeight="1" x14ac:dyDescent="0.15">
      <c r="A7" s="51"/>
      <c r="B7" s="51"/>
      <c r="C7" s="51"/>
      <c r="D7" s="51"/>
      <c r="E7" s="51"/>
      <c r="F7" s="51"/>
      <c r="G7" s="51"/>
      <c r="H7" s="51"/>
      <c r="I7" s="51"/>
      <c r="J7" s="51"/>
      <c r="K7" s="51"/>
      <c r="L7" s="51"/>
      <c r="M7" s="51"/>
      <c r="N7" s="51"/>
      <c r="O7" s="51"/>
      <c r="P7" s="51"/>
      <c r="Q7" s="51"/>
      <c r="R7" s="51"/>
      <c r="S7" s="51"/>
      <c r="T7" s="51"/>
      <c r="U7" s="51"/>
      <c r="V7" s="46"/>
      <c r="W7" s="46"/>
    </row>
    <row r="8" spans="1:24" s="49" customFormat="1" ht="16.5" customHeight="1" thickBot="1" x14ac:dyDescent="0.2">
      <c r="A8" s="465" t="s">
        <v>54</v>
      </c>
      <c r="B8" s="465"/>
      <c r="C8" s="465"/>
      <c r="D8" s="465"/>
      <c r="E8" s="465"/>
      <c r="F8" s="465"/>
      <c r="G8" s="465"/>
      <c r="H8" s="465"/>
      <c r="I8" s="465"/>
      <c r="J8" s="465"/>
      <c r="K8" s="465"/>
      <c r="L8" s="51"/>
      <c r="M8" s="51"/>
      <c r="N8" s="51"/>
      <c r="O8" s="51"/>
      <c r="P8" s="51"/>
      <c r="Q8" s="51"/>
      <c r="R8" s="51"/>
      <c r="S8" s="51"/>
      <c r="T8" s="51"/>
      <c r="U8" s="51"/>
      <c r="V8" s="46"/>
      <c r="W8" s="46"/>
    </row>
    <row r="9" spans="1:24" s="49" customFormat="1" ht="16.5" customHeight="1" x14ac:dyDescent="0.15">
      <c r="A9" s="466" t="s">
        <v>55</v>
      </c>
      <c r="B9" s="469" t="s">
        <v>56</v>
      </c>
      <c r="C9" s="470"/>
      <c r="D9" s="470"/>
      <c r="E9" s="471"/>
      <c r="F9" s="471"/>
      <c r="G9" s="472"/>
      <c r="H9" s="493" t="s">
        <v>57</v>
      </c>
      <c r="I9" s="494"/>
      <c r="J9" s="494"/>
      <c r="K9" s="494"/>
      <c r="L9" s="494"/>
      <c r="M9" s="494"/>
      <c r="N9" s="469" t="s">
        <v>58</v>
      </c>
      <c r="O9" s="470"/>
      <c r="P9" s="470"/>
      <c r="Q9" s="470"/>
      <c r="R9" s="470"/>
      <c r="S9" s="470"/>
      <c r="T9" s="470"/>
      <c r="U9" s="470"/>
      <c r="V9" s="470"/>
      <c r="W9" s="472"/>
    </row>
    <row r="10" spans="1:24" s="55" customFormat="1" ht="23.25" customHeight="1" x14ac:dyDescent="0.15">
      <c r="A10" s="467"/>
      <c r="B10" s="473" t="s">
        <v>121</v>
      </c>
      <c r="C10" s="474"/>
      <c r="D10" s="474"/>
      <c r="E10" s="474"/>
      <c r="F10" s="474"/>
      <c r="G10" s="477"/>
      <c r="H10" s="474" t="s">
        <v>122</v>
      </c>
      <c r="I10" s="474"/>
      <c r="J10" s="495"/>
      <c r="K10" s="495"/>
      <c r="L10" s="495"/>
      <c r="M10" s="495"/>
      <c r="N10" s="473" t="s">
        <v>123</v>
      </c>
      <c r="O10" s="474"/>
      <c r="P10" s="52"/>
      <c r="Q10" s="52"/>
      <c r="R10" s="52"/>
      <c r="S10" s="53"/>
      <c r="T10" s="474" t="s">
        <v>59</v>
      </c>
      <c r="U10" s="474"/>
      <c r="V10" s="483"/>
      <c r="W10" s="484"/>
      <c r="X10" s="54"/>
    </row>
    <row r="11" spans="1:24" s="55" customFormat="1" ht="100.5" customHeight="1" x14ac:dyDescent="0.15">
      <c r="A11" s="468"/>
      <c r="B11" s="475"/>
      <c r="C11" s="476"/>
      <c r="D11" s="485" t="s">
        <v>60</v>
      </c>
      <c r="E11" s="486"/>
      <c r="F11" s="485" t="s">
        <v>61</v>
      </c>
      <c r="G11" s="487"/>
      <c r="H11" s="476"/>
      <c r="I11" s="476"/>
      <c r="J11" s="485" t="s">
        <v>62</v>
      </c>
      <c r="K11" s="486"/>
      <c r="L11" s="489" t="s">
        <v>118</v>
      </c>
      <c r="M11" s="496"/>
      <c r="N11" s="475"/>
      <c r="O11" s="476"/>
      <c r="P11" s="488" t="s">
        <v>60</v>
      </c>
      <c r="Q11" s="488"/>
      <c r="R11" s="489" t="s">
        <v>118</v>
      </c>
      <c r="S11" s="490"/>
      <c r="T11" s="476"/>
      <c r="U11" s="476"/>
      <c r="V11" s="459" t="s">
        <v>63</v>
      </c>
      <c r="W11" s="460"/>
      <c r="X11" s="54"/>
    </row>
    <row r="12" spans="1:24" ht="14.25" customHeight="1" x14ac:dyDescent="0.15">
      <c r="A12" s="56" t="s">
        <v>64</v>
      </c>
      <c r="B12" s="481"/>
      <c r="C12" s="479"/>
      <c r="D12" s="463"/>
      <c r="E12" s="464"/>
      <c r="F12" s="463"/>
      <c r="G12" s="482"/>
      <c r="H12" s="481"/>
      <c r="I12" s="479"/>
      <c r="J12" s="463"/>
      <c r="K12" s="464"/>
      <c r="L12" s="463"/>
      <c r="M12" s="464"/>
      <c r="N12" s="481"/>
      <c r="O12" s="479"/>
      <c r="P12" s="463"/>
      <c r="Q12" s="464"/>
      <c r="R12" s="461"/>
      <c r="S12" s="479"/>
      <c r="T12" s="463"/>
      <c r="U12" s="480"/>
      <c r="V12" s="461"/>
      <c r="W12" s="462"/>
      <c r="X12" s="57"/>
    </row>
    <row r="13" spans="1:24" ht="14.25" customHeight="1" x14ac:dyDescent="0.15">
      <c r="A13" s="56" t="s">
        <v>65</v>
      </c>
      <c r="B13" s="481"/>
      <c r="C13" s="479"/>
      <c r="D13" s="463"/>
      <c r="E13" s="464"/>
      <c r="F13" s="463"/>
      <c r="G13" s="482"/>
      <c r="H13" s="481"/>
      <c r="I13" s="479"/>
      <c r="J13" s="463"/>
      <c r="K13" s="464"/>
      <c r="L13" s="463"/>
      <c r="M13" s="464"/>
      <c r="N13" s="491"/>
      <c r="O13" s="480"/>
      <c r="P13" s="463"/>
      <c r="Q13" s="480"/>
      <c r="R13" s="461"/>
      <c r="S13" s="479"/>
      <c r="T13" s="463"/>
      <c r="U13" s="480"/>
      <c r="V13" s="461"/>
      <c r="W13" s="462"/>
      <c r="X13" s="57"/>
    </row>
    <row r="14" spans="1:24" ht="14.25" customHeight="1" x14ac:dyDescent="0.15">
      <c r="A14" s="56" t="s">
        <v>66</v>
      </c>
      <c r="B14" s="481"/>
      <c r="C14" s="479"/>
      <c r="D14" s="463"/>
      <c r="E14" s="464"/>
      <c r="F14" s="463"/>
      <c r="G14" s="482"/>
      <c r="H14" s="481"/>
      <c r="I14" s="479"/>
      <c r="J14" s="463"/>
      <c r="K14" s="464"/>
      <c r="L14" s="463"/>
      <c r="M14" s="464"/>
      <c r="N14" s="491"/>
      <c r="O14" s="480"/>
      <c r="P14" s="463"/>
      <c r="Q14" s="480"/>
      <c r="R14" s="461"/>
      <c r="S14" s="479"/>
      <c r="T14" s="463"/>
      <c r="U14" s="480"/>
      <c r="V14" s="461"/>
      <c r="W14" s="462"/>
      <c r="X14" s="57"/>
    </row>
    <row r="15" spans="1:24" ht="14.25" customHeight="1" x14ac:dyDescent="0.15">
      <c r="A15" s="56" t="s">
        <v>67</v>
      </c>
      <c r="B15" s="481"/>
      <c r="C15" s="479"/>
      <c r="D15" s="463"/>
      <c r="E15" s="464"/>
      <c r="F15" s="463"/>
      <c r="G15" s="482"/>
      <c r="H15" s="481"/>
      <c r="I15" s="479"/>
      <c r="J15" s="463"/>
      <c r="K15" s="464"/>
      <c r="L15" s="463"/>
      <c r="M15" s="464"/>
      <c r="N15" s="491"/>
      <c r="O15" s="480"/>
      <c r="P15" s="463"/>
      <c r="Q15" s="480"/>
      <c r="R15" s="461"/>
      <c r="S15" s="479"/>
      <c r="T15" s="463"/>
      <c r="U15" s="480"/>
      <c r="V15" s="461"/>
      <c r="W15" s="462"/>
      <c r="X15" s="57"/>
    </row>
    <row r="16" spans="1:24" ht="14.25" customHeight="1" x14ac:dyDescent="0.15">
      <c r="A16" s="56" t="s">
        <v>68</v>
      </c>
      <c r="B16" s="481"/>
      <c r="C16" s="479"/>
      <c r="D16" s="463"/>
      <c r="E16" s="464"/>
      <c r="F16" s="463"/>
      <c r="G16" s="482"/>
      <c r="H16" s="481"/>
      <c r="I16" s="479"/>
      <c r="J16" s="463"/>
      <c r="K16" s="464"/>
      <c r="L16" s="463"/>
      <c r="M16" s="464"/>
      <c r="N16" s="491"/>
      <c r="O16" s="480"/>
      <c r="P16" s="463"/>
      <c r="Q16" s="480"/>
      <c r="R16" s="461"/>
      <c r="S16" s="479"/>
      <c r="T16" s="463"/>
      <c r="U16" s="480"/>
      <c r="V16" s="461"/>
      <c r="W16" s="462"/>
      <c r="X16" s="57"/>
    </row>
    <row r="17" spans="1:24" ht="14.25" customHeight="1" x14ac:dyDescent="0.15">
      <c r="A17" s="56" t="s">
        <v>69</v>
      </c>
      <c r="B17" s="481"/>
      <c r="C17" s="479"/>
      <c r="D17" s="463"/>
      <c r="E17" s="464"/>
      <c r="F17" s="463"/>
      <c r="G17" s="482"/>
      <c r="H17" s="481"/>
      <c r="I17" s="479"/>
      <c r="J17" s="463"/>
      <c r="K17" s="464"/>
      <c r="L17" s="463"/>
      <c r="M17" s="464"/>
      <c r="N17" s="491"/>
      <c r="O17" s="480"/>
      <c r="P17" s="463"/>
      <c r="Q17" s="480"/>
      <c r="R17" s="461"/>
      <c r="S17" s="479"/>
      <c r="T17" s="463"/>
      <c r="U17" s="480"/>
      <c r="V17" s="461"/>
      <c r="W17" s="462"/>
      <c r="X17" s="57"/>
    </row>
    <row r="18" spans="1:24" ht="14.25" customHeight="1" x14ac:dyDescent="0.15">
      <c r="A18" s="56" t="s">
        <v>70</v>
      </c>
      <c r="B18" s="481"/>
      <c r="C18" s="479"/>
      <c r="D18" s="463"/>
      <c r="E18" s="464"/>
      <c r="F18" s="463"/>
      <c r="G18" s="482"/>
      <c r="H18" s="481"/>
      <c r="I18" s="479"/>
      <c r="J18" s="463"/>
      <c r="K18" s="464"/>
      <c r="L18" s="463"/>
      <c r="M18" s="464"/>
      <c r="N18" s="491"/>
      <c r="O18" s="480"/>
      <c r="P18" s="463"/>
      <c r="Q18" s="480"/>
      <c r="R18" s="461"/>
      <c r="S18" s="479"/>
      <c r="T18" s="463"/>
      <c r="U18" s="480"/>
      <c r="V18" s="461"/>
      <c r="W18" s="462"/>
      <c r="X18" s="57"/>
    </row>
    <row r="19" spans="1:24" ht="14.25" customHeight="1" x14ac:dyDescent="0.15">
      <c r="A19" s="56" t="s">
        <v>71</v>
      </c>
      <c r="B19" s="481"/>
      <c r="C19" s="479"/>
      <c r="D19" s="463"/>
      <c r="E19" s="464"/>
      <c r="F19" s="463"/>
      <c r="G19" s="482"/>
      <c r="H19" s="481"/>
      <c r="I19" s="479"/>
      <c r="J19" s="463"/>
      <c r="K19" s="464"/>
      <c r="L19" s="463"/>
      <c r="M19" s="464"/>
      <c r="N19" s="491"/>
      <c r="O19" s="480"/>
      <c r="P19" s="463"/>
      <c r="Q19" s="480"/>
      <c r="R19" s="461"/>
      <c r="S19" s="479"/>
      <c r="T19" s="463"/>
      <c r="U19" s="480"/>
      <c r="V19" s="461"/>
      <c r="W19" s="462"/>
      <c r="X19" s="57"/>
    </row>
    <row r="20" spans="1:24" ht="14.25" customHeight="1" x14ac:dyDescent="0.15">
      <c r="A20" s="56" t="s">
        <v>72</v>
      </c>
      <c r="B20" s="481"/>
      <c r="C20" s="479"/>
      <c r="D20" s="463"/>
      <c r="E20" s="464"/>
      <c r="F20" s="463"/>
      <c r="G20" s="482"/>
      <c r="H20" s="481"/>
      <c r="I20" s="479"/>
      <c r="J20" s="463"/>
      <c r="K20" s="464"/>
      <c r="L20" s="463"/>
      <c r="M20" s="464"/>
      <c r="N20" s="491"/>
      <c r="O20" s="480"/>
      <c r="P20" s="463"/>
      <c r="Q20" s="480"/>
      <c r="R20" s="461"/>
      <c r="S20" s="479"/>
      <c r="T20" s="463"/>
      <c r="U20" s="480"/>
      <c r="V20" s="461"/>
      <c r="W20" s="462"/>
      <c r="X20" s="57"/>
    </row>
    <row r="21" spans="1:24" ht="14.25" customHeight="1" x14ac:dyDescent="0.15">
      <c r="A21" s="56" t="s">
        <v>73</v>
      </c>
      <c r="B21" s="481"/>
      <c r="C21" s="479"/>
      <c r="D21" s="463"/>
      <c r="E21" s="464"/>
      <c r="F21" s="463"/>
      <c r="G21" s="482"/>
      <c r="H21" s="481"/>
      <c r="I21" s="479"/>
      <c r="J21" s="463"/>
      <c r="K21" s="464"/>
      <c r="L21" s="463"/>
      <c r="M21" s="464"/>
      <c r="N21" s="491"/>
      <c r="O21" s="480"/>
      <c r="P21" s="463"/>
      <c r="Q21" s="480"/>
      <c r="R21" s="461"/>
      <c r="S21" s="479"/>
      <c r="T21" s="463"/>
      <c r="U21" s="480"/>
      <c r="V21" s="461"/>
      <c r="W21" s="462"/>
      <c r="X21" s="57"/>
    </row>
    <row r="22" spans="1:24" ht="14.25" customHeight="1" x14ac:dyDescent="0.15">
      <c r="A22" s="56" t="s">
        <v>74</v>
      </c>
      <c r="B22" s="481"/>
      <c r="C22" s="479"/>
      <c r="D22" s="463"/>
      <c r="E22" s="464"/>
      <c r="F22" s="463"/>
      <c r="G22" s="482"/>
      <c r="H22" s="481"/>
      <c r="I22" s="479"/>
      <c r="J22" s="463"/>
      <c r="K22" s="464"/>
      <c r="L22" s="463"/>
      <c r="M22" s="464"/>
      <c r="N22" s="491"/>
      <c r="O22" s="480"/>
      <c r="P22" s="463"/>
      <c r="Q22" s="480"/>
      <c r="R22" s="461"/>
      <c r="S22" s="479"/>
      <c r="T22" s="463"/>
      <c r="U22" s="480"/>
      <c r="V22" s="461"/>
      <c r="W22" s="462"/>
      <c r="X22" s="57"/>
    </row>
    <row r="23" spans="1:24" ht="14.25" customHeight="1" thickBot="1" x14ac:dyDescent="0.2">
      <c r="A23" s="59" t="s">
        <v>75</v>
      </c>
      <c r="B23" s="89" t="s">
        <v>76</v>
      </c>
      <c r="C23" s="86">
        <f>SUM(B12:C22)</f>
        <v>0</v>
      </c>
      <c r="D23" s="85" t="s">
        <v>77</v>
      </c>
      <c r="E23" s="86">
        <f>SUM(D12:E22)</f>
        <v>0</v>
      </c>
      <c r="F23" s="85" t="s">
        <v>78</v>
      </c>
      <c r="G23" s="84">
        <f>SUM(F12:G22)</f>
        <v>0</v>
      </c>
      <c r="H23" s="88" t="s">
        <v>79</v>
      </c>
      <c r="I23" s="86">
        <f>SUM(H12:I22)</f>
        <v>0</v>
      </c>
      <c r="J23" s="85" t="s">
        <v>80</v>
      </c>
      <c r="K23" s="86">
        <f>SUM(J12:K22)</f>
        <v>0</v>
      </c>
      <c r="L23" s="85" t="s">
        <v>81</v>
      </c>
      <c r="M23" s="86">
        <f>SUM(L12:M22)</f>
        <v>0</v>
      </c>
      <c r="N23" s="89" t="s">
        <v>82</v>
      </c>
      <c r="O23" s="86">
        <f>SUM(N12:O22)</f>
        <v>0</v>
      </c>
      <c r="P23" s="85" t="s">
        <v>83</v>
      </c>
      <c r="Q23" s="87">
        <f>SUM(P12:Q22)</f>
        <v>0</v>
      </c>
      <c r="R23" s="88" t="s">
        <v>84</v>
      </c>
      <c r="S23" s="87">
        <f>SUM(R12:S22)</f>
        <v>0</v>
      </c>
      <c r="T23" s="85" t="s">
        <v>85</v>
      </c>
      <c r="U23" s="86">
        <f>SUM(T12:U22)</f>
        <v>0</v>
      </c>
      <c r="V23" s="85" t="s">
        <v>117</v>
      </c>
      <c r="W23" s="84">
        <f>SUM(V12:W22)</f>
        <v>0</v>
      </c>
      <c r="X23" s="60"/>
    </row>
    <row r="24" spans="1:24" ht="14.25" customHeight="1" x14ac:dyDescent="0.15">
      <c r="A24" s="61"/>
      <c r="B24" s="61"/>
      <c r="C24" s="62"/>
      <c r="D24" s="63"/>
      <c r="E24" s="63"/>
      <c r="F24" s="63"/>
      <c r="G24" s="62"/>
      <c r="H24" s="62"/>
      <c r="I24" s="62"/>
      <c r="J24" s="62"/>
      <c r="K24" s="62"/>
      <c r="L24" s="62"/>
      <c r="M24" s="62"/>
      <c r="N24" s="62"/>
      <c r="O24" s="62"/>
      <c r="P24" s="62"/>
      <c r="Q24" s="62"/>
      <c r="R24" s="62"/>
      <c r="S24" s="62"/>
      <c r="T24" s="62"/>
      <c r="U24" s="62"/>
      <c r="V24" s="64"/>
      <c r="W24" s="64"/>
    </row>
    <row r="25" spans="1:24" ht="14.25" customHeight="1" thickBot="1" x14ac:dyDescent="0.2">
      <c r="A25" s="61"/>
      <c r="B25" s="61"/>
      <c r="C25" s="62"/>
      <c r="D25" s="63"/>
      <c r="E25" s="63"/>
      <c r="F25" s="63"/>
      <c r="G25" s="62"/>
      <c r="H25" s="62"/>
      <c r="I25" s="62"/>
      <c r="J25" s="62"/>
      <c r="K25" s="62"/>
      <c r="L25" s="62"/>
      <c r="M25" s="62"/>
      <c r="N25" s="62"/>
      <c r="O25" s="62"/>
      <c r="P25" s="62"/>
      <c r="Q25" s="62"/>
      <c r="R25" s="62"/>
      <c r="S25" s="62"/>
      <c r="T25" s="62"/>
      <c r="U25" s="62"/>
      <c r="V25" s="64"/>
      <c r="W25" s="64"/>
    </row>
    <row r="26" spans="1:24" ht="23.25" customHeight="1" x14ac:dyDescent="0.15">
      <c r="A26" s="61"/>
      <c r="B26" s="530" t="s">
        <v>86</v>
      </c>
      <c r="C26" s="531"/>
      <c r="D26" s="531"/>
      <c r="E26" s="531" t="s">
        <v>87</v>
      </c>
      <c r="F26" s="531"/>
      <c r="G26" s="536"/>
      <c r="H26" s="466" t="s">
        <v>88</v>
      </c>
      <c r="I26" s="539"/>
      <c r="J26" s="539"/>
      <c r="K26" s="539"/>
      <c r="L26" s="497" t="s">
        <v>116</v>
      </c>
      <c r="M26" s="498"/>
      <c r="N26" s="466" t="s">
        <v>115</v>
      </c>
      <c r="O26" s="539"/>
      <c r="P26" s="539"/>
      <c r="Q26" s="539"/>
      <c r="R26" s="497" t="s">
        <v>114</v>
      </c>
      <c r="S26" s="541"/>
      <c r="T26" s="539" t="s">
        <v>89</v>
      </c>
      <c r="U26" s="539"/>
      <c r="V26" s="539"/>
      <c r="W26" s="547"/>
    </row>
    <row r="27" spans="1:24" ht="23.25" customHeight="1" x14ac:dyDescent="0.15">
      <c r="A27" s="61"/>
      <c r="B27" s="532"/>
      <c r="C27" s="533"/>
      <c r="D27" s="533"/>
      <c r="E27" s="533"/>
      <c r="F27" s="533"/>
      <c r="G27" s="537"/>
      <c r="H27" s="467"/>
      <c r="I27" s="540"/>
      <c r="J27" s="540"/>
      <c r="K27" s="540"/>
      <c r="L27" s="499"/>
      <c r="M27" s="500"/>
      <c r="N27" s="467"/>
      <c r="O27" s="540"/>
      <c r="P27" s="540"/>
      <c r="Q27" s="540"/>
      <c r="R27" s="499"/>
      <c r="S27" s="542"/>
      <c r="T27" s="540"/>
      <c r="U27" s="540"/>
      <c r="V27" s="540"/>
      <c r="W27" s="548"/>
    </row>
    <row r="28" spans="1:24" ht="23.25" customHeight="1" x14ac:dyDescent="0.15">
      <c r="A28" s="61"/>
      <c r="B28" s="532"/>
      <c r="C28" s="533"/>
      <c r="D28" s="533"/>
      <c r="E28" s="533"/>
      <c r="F28" s="533"/>
      <c r="G28" s="537"/>
      <c r="H28" s="467"/>
      <c r="I28" s="540"/>
      <c r="J28" s="540"/>
      <c r="K28" s="540"/>
      <c r="L28" s="499"/>
      <c r="M28" s="500"/>
      <c r="N28" s="467"/>
      <c r="O28" s="540"/>
      <c r="P28" s="540"/>
      <c r="Q28" s="540"/>
      <c r="R28" s="499"/>
      <c r="S28" s="542"/>
      <c r="T28" s="540"/>
      <c r="U28" s="540"/>
      <c r="V28" s="540"/>
      <c r="W28" s="548"/>
    </row>
    <row r="29" spans="1:24" ht="23.25" customHeight="1" x14ac:dyDescent="0.15">
      <c r="A29" s="61"/>
      <c r="B29" s="532"/>
      <c r="C29" s="533"/>
      <c r="D29" s="533"/>
      <c r="E29" s="533"/>
      <c r="F29" s="533"/>
      <c r="G29" s="537"/>
      <c r="H29" s="467"/>
      <c r="I29" s="540"/>
      <c r="J29" s="540"/>
      <c r="K29" s="540"/>
      <c r="L29" s="499"/>
      <c r="M29" s="500"/>
      <c r="N29" s="467"/>
      <c r="O29" s="540"/>
      <c r="P29" s="540"/>
      <c r="Q29" s="540"/>
      <c r="R29" s="499"/>
      <c r="S29" s="542"/>
      <c r="T29" s="540"/>
      <c r="U29" s="540"/>
      <c r="V29" s="540"/>
      <c r="W29" s="548"/>
    </row>
    <row r="30" spans="1:24" ht="23.25" customHeight="1" x14ac:dyDescent="0.15">
      <c r="A30" s="61"/>
      <c r="B30" s="534"/>
      <c r="C30" s="535"/>
      <c r="D30" s="535"/>
      <c r="E30" s="535"/>
      <c r="F30" s="535"/>
      <c r="G30" s="538"/>
      <c r="H30" s="467"/>
      <c r="I30" s="540"/>
      <c r="J30" s="540"/>
      <c r="K30" s="540"/>
      <c r="L30" s="499"/>
      <c r="M30" s="500"/>
      <c r="N30" s="467"/>
      <c r="O30" s="540"/>
      <c r="P30" s="540"/>
      <c r="Q30" s="540"/>
      <c r="R30" s="499"/>
      <c r="S30" s="542"/>
      <c r="T30" s="540"/>
      <c r="U30" s="540"/>
      <c r="V30" s="540"/>
      <c r="W30" s="548"/>
    </row>
    <row r="31" spans="1:24" ht="14.25" customHeight="1" x14ac:dyDescent="0.15">
      <c r="A31" s="61"/>
      <c r="B31" s="511">
        <f>IF(C23=0,0,ROUNDDOWN(E23/C23*100,0))</f>
        <v>0</v>
      </c>
      <c r="C31" s="512"/>
      <c r="D31" s="517" t="s">
        <v>90</v>
      </c>
      <c r="E31" s="520">
        <f>IF(C23=0,0,ROUNDDOWN(G23/C23*100,0))</f>
        <v>0</v>
      </c>
      <c r="F31" s="512"/>
      <c r="G31" s="523" t="s">
        <v>90</v>
      </c>
      <c r="H31" s="526">
        <f>IF(I23=0,0,ROUNDDOWN(K23/I23*100,0))</f>
        <v>0</v>
      </c>
      <c r="I31" s="527"/>
      <c r="J31" s="527"/>
      <c r="K31" s="543" t="s">
        <v>90</v>
      </c>
      <c r="L31" s="501">
        <f>IF(I23=0,0,ROUNDDOWN(M23/I23*100,0))</f>
        <v>0</v>
      </c>
      <c r="M31" s="503" t="s">
        <v>90</v>
      </c>
      <c r="N31" s="526">
        <f>IF(O23=0,0,ROUNDDOWN(Q23/O23*100,0))</f>
        <v>0</v>
      </c>
      <c r="O31" s="527"/>
      <c r="P31" s="527"/>
      <c r="Q31" s="543" t="s">
        <v>90</v>
      </c>
      <c r="R31" s="549">
        <f>IF(O23=0,0,ROUNDDOWN(S23/O23*100,0))</f>
        <v>0</v>
      </c>
      <c r="S31" s="545" t="s">
        <v>90</v>
      </c>
      <c r="T31" s="527">
        <f>IF(U23=0,0,ROUNDDOWN(W23/U23*100,0))</f>
        <v>0</v>
      </c>
      <c r="U31" s="527"/>
      <c r="V31" s="527"/>
      <c r="W31" s="503" t="s">
        <v>90</v>
      </c>
    </row>
    <row r="32" spans="1:24" ht="14.25" customHeight="1" x14ac:dyDescent="0.15">
      <c r="A32" s="61"/>
      <c r="B32" s="513"/>
      <c r="C32" s="514"/>
      <c r="D32" s="518"/>
      <c r="E32" s="521"/>
      <c r="F32" s="514"/>
      <c r="G32" s="524"/>
      <c r="H32" s="526"/>
      <c r="I32" s="527"/>
      <c r="J32" s="527"/>
      <c r="K32" s="543"/>
      <c r="L32" s="501"/>
      <c r="M32" s="503"/>
      <c r="N32" s="526"/>
      <c r="O32" s="527"/>
      <c r="P32" s="527"/>
      <c r="Q32" s="543"/>
      <c r="R32" s="549"/>
      <c r="S32" s="545"/>
      <c r="T32" s="527"/>
      <c r="U32" s="527"/>
      <c r="V32" s="527"/>
      <c r="W32" s="503"/>
    </row>
    <row r="33" spans="1:24" ht="14.25" customHeight="1" thickBot="1" x14ac:dyDescent="0.2">
      <c r="A33" s="61"/>
      <c r="B33" s="515"/>
      <c r="C33" s="516"/>
      <c r="D33" s="519"/>
      <c r="E33" s="522"/>
      <c r="F33" s="516"/>
      <c r="G33" s="525"/>
      <c r="H33" s="528"/>
      <c r="I33" s="529"/>
      <c r="J33" s="529"/>
      <c r="K33" s="544"/>
      <c r="L33" s="502"/>
      <c r="M33" s="504"/>
      <c r="N33" s="528"/>
      <c r="O33" s="529"/>
      <c r="P33" s="529"/>
      <c r="Q33" s="544"/>
      <c r="R33" s="550"/>
      <c r="S33" s="546"/>
      <c r="T33" s="529"/>
      <c r="U33" s="529"/>
      <c r="V33" s="529"/>
      <c r="W33" s="504"/>
    </row>
    <row r="34" spans="1:24" s="65" customFormat="1" ht="18.75" customHeight="1" x14ac:dyDescent="0.15">
      <c r="A34" s="63"/>
      <c r="B34" s="505" t="s">
        <v>113</v>
      </c>
      <c r="C34" s="506"/>
      <c r="D34" s="507"/>
      <c r="E34" s="505" t="s">
        <v>112</v>
      </c>
      <c r="F34" s="506"/>
      <c r="G34" s="507"/>
      <c r="H34" s="505" t="s">
        <v>92</v>
      </c>
      <c r="I34" s="506"/>
      <c r="J34" s="506"/>
      <c r="K34" s="507"/>
      <c r="L34" s="505" t="s">
        <v>93</v>
      </c>
      <c r="M34" s="507"/>
      <c r="N34" s="505" t="s">
        <v>111</v>
      </c>
      <c r="O34" s="506"/>
      <c r="P34" s="506"/>
      <c r="Q34" s="507"/>
      <c r="R34" s="506" t="s">
        <v>91</v>
      </c>
      <c r="S34" s="507"/>
      <c r="T34" s="505" t="s">
        <v>111</v>
      </c>
      <c r="U34" s="506"/>
      <c r="V34" s="506"/>
      <c r="W34" s="507"/>
    </row>
    <row r="35" spans="1:24" s="65" customFormat="1" ht="18.75" customHeight="1" x14ac:dyDescent="0.15">
      <c r="A35" s="63"/>
      <c r="B35" s="508"/>
      <c r="C35" s="509"/>
      <c r="D35" s="510"/>
      <c r="E35" s="508"/>
      <c r="F35" s="509"/>
      <c r="G35" s="510"/>
      <c r="H35" s="508"/>
      <c r="I35" s="509"/>
      <c r="J35" s="509"/>
      <c r="K35" s="510"/>
      <c r="L35" s="508"/>
      <c r="M35" s="510"/>
      <c r="N35" s="508"/>
      <c r="O35" s="509"/>
      <c r="P35" s="509"/>
      <c r="Q35" s="510"/>
      <c r="R35" s="509"/>
      <c r="S35" s="510"/>
      <c r="T35" s="508"/>
      <c r="U35" s="509"/>
      <c r="V35" s="509"/>
      <c r="W35" s="510"/>
    </row>
    <row r="36" spans="1:24" ht="14.25" customHeight="1" x14ac:dyDescent="0.15">
      <c r="A36" s="61"/>
      <c r="B36" s="492" t="s">
        <v>94</v>
      </c>
      <c r="C36" s="492"/>
      <c r="D36" s="492"/>
      <c r="E36" s="492"/>
      <c r="F36" s="492"/>
      <c r="G36" s="492"/>
      <c r="H36" s="492"/>
      <c r="I36" s="492"/>
      <c r="J36" s="492"/>
      <c r="K36" s="492"/>
      <c r="L36" s="492"/>
      <c r="M36" s="492"/>
      <c r="N36" s="492"/>
      <c r="O36" s="492"/>
      <c r="P36" s="492"/>
      <c r="Q36" s="492"/>
      <c r="R36" s="492"/>
      <c r="S36" s="492"/>
      <c r="T36" s="492"/>
      <c r="U36" s="492"/>
      <c r="V36" s="492"/>
      <c r="W36" s="492"/>
    </row>
    <row r="37" spans="1:24" ht="14.25" customHeight="1" thickBot="1" x14ac:dyDescent="0.2">
      <c r="A37" s="61"/>
      <c r="B37" s="61"/>
      <c r="C37" s="62"/>
      <c r="D37" s="63"/>
      <c r="E37" s="63"/>
      <c r="F37" s="63"/>
      <c r="G37" s="62"/>
      <c r="H37" s="62"/>
      <c r="I37" s="62"/>
      <c r="J37" s="62"/>
      <c r="K37" s="62"/>
      <c r="L37" s="62"/>
      <c r="M37" s="62"/>
      <c r="N37" s="62"/>
      <c r="O37" s="62"/>
      <c r="P37" s="62"/>
      <c r="Q37" s="62"/>
      <c r="R37" s="62"/>
      <c r="S37" s="62"/>
      <c r="T37" s="62"/>
      <c r="U37" s="62"/>
      <c r="V37" s="64"/>
      <c r="W37" s="64"/>
    </row>
    <row r="38" spans="1:24" s="71" customFormat="1" ht="14.25" customHeight="1" thickTop="1" x14ac:dyDescent="0.15">
      <c r="A38" s="66" t="s">
        <v>95</v>
      </c>
      <c r="B38" s="67"/>
      <c r="C38" s="67"/>
      <c r="D38" s="67"/>
      <c r="E38" s="67"/>
      <c r="F38" s="67"/>
      <c r="G38" s="67"/>
      <c r="H38" s="67"/>
      <c r="I38" s="67"/>
      <c r="J38" s="67"/>
      <c r="K38" s="67"/>
      <c r="L38" s="67"/>
      <c r="M38" s="67"/>
      <c r="N38" s="67"/>
      <c r="O38" s="67"/>
      <c r="P38" s="67"/>
      <c r="Q38" s="67"/>
      <c r="R38" s="67"/>
      <c r="S38" s="67"/>
      <c r="T38" s="67"/>
      <c r="U38" s="67"/>
      <c r="V38" s="68"/>
      <c r="W38" s="69"/>
      <c r="X38" s="70"/>
    </row>
    <row r="39" spans="1:24" s="71" customFormat="1" ht="14.25" customHeight="1" x14ac:dyDescent="0.15">
      <c r="A39" s="72" t="s">
        <v>96</v>
      </c>
      <c r="B39" s="69"/>
      <c r="C39" s="69"/>
      <c r="D39" s="69"/>
      <c r="E39" s="69"/>
      <c r="F39" s="69"/>
      <c r="G39" s="69"/>
      <c r="H39" s="69"/>
      <c r="I39" s="69"/>
      <c r="J39" s="69"/>
      <c r="K39" s="69"/>
      <c r="L39" s="69"/>
      <c r="M39" s="69"/>
      <c r="N39" s="69"/>
      <c r="O39" s="69"/>
      <c r="P39" s="69"/>
      <c r="Q39" s="69"/>
      <c r="R39" s="69"/>
      <c r="S39" s="69"/>
      <c r="T39" s="69"/>
      <c r="U39" s="69"/>
      <c r="V39" s="73"/>
      <c r="W39" s="69"/>
      <c r="X39" s="70"/>
    </row>
    <row r="40" spans="1:24" s="71" customFormat="1" ht="14.25" customHeight="1" x14ac:dyDescent="0.15">
      <c r="A40" s="74" t="s">
        <v>97</v>
      </c>
      <c r="B40" s="69"/>
      <c r="C40" s="69"/>
      <c r="D40" s="69"/>
      <c r="E40" s="69"/>
      <c r="F40" s="69"/>
      <c r="G40" s="69"/>
      <c r="H40" s="69"/>
      <c r="I40" s="69"/>
      <c r="J40" s="69"/>
      <c r="K40" s="69"/>
      <c r="L40" s="69"/>
      <c r="M40" s="69"/>
      <c r="N40" s="69"/>
      <c r="O40" s="69"/>
      <c r="P40" s="69"/>
      <c r="Q40" s="69"/>
      <c r="R40" s="69"/>
      <c r="S40" s="69"/>
      <c r="T40" s="69"/>
      <c r="U40" s="69"/>
      <c r="V40" s="73"/>
      <c r="W40" s="69"/>
      <c r="X40" s="70"/>
    </row>
    <row r="41" spans="1:24" s="71" customFormat="1" ht="14.25" customHeight="1" x14ac:dyDescent="0.15">
      <c r="A41" s="72" t="s">
        <v>98</v>
      </c>
      <c r="B41" s="69"/>
      <c r="C41" s="69"/>
      <c r="D41" s="69"/>
      <c r="E41" s="69"/>
      <c r="F41" s="69"/>
      <c r="G41" s="69"/>
      <c r="H41" s="69"/>
      <c r="I41" s="69"/>
      <c r="J41" s="69"/>
      <c r="K41" s="69"/>
      <c r="L41" s="69"/>
      <c r="M41" s="69"/>
      <c r="N41" s="69"/>
      <c r="O41" s="69"/>
      <c r="P41" s="69"/>
      <c r="Q41" s="69"/>
      <c r="R41" s="69"/>
      <c r="S41" s="69"/>
      <c r="T41" s="69"/>
      <c r="U41" s="69"/>
      <c r="V41" s="73"/>
      <c r="W41" s="69"/>
      <c r="X41" s="70"/>
    </row>
    <row r="42" spans="1:24" s="71" customFormat="1" ht="14.25" customHeight="1" x14ac:dyDescent="0.15">
      <c r="A42" s="72" t="s">
        <v>99</v>
      </c>
      <c r="B42" s="69"/>
      <c r="C42" s="69"/>
      <c r="D42" s="69"/>
      <c r="E42" s="69"/>
      <c r="F42" s="69"/>
      <c r="G42" s="69"/>
      <c r="H42" s="69"/>
      <c r="I42" s="69"/>
      <c r="J42" s="69"/>
      <c r="K42" s="69"/>
      <c r="L42" s="69"/>
      <c r="M42" s="69"/>
      <c r="N42" s="69"/>
      <c r="O42" s="69"/>
      <c r="P42" s="69"/>
      <c r="Q42" s="69"/>
      <c r="R42" s="69"/>
      <c r="S42" s="69"/>
      <c r="T42" s="69"/>
      <c r="U42" s="69"/>
      <c r="V42" s="73"/>
      <c r="W42" s="69"/>
      <c r="X42" s="70"/>
    </row>
    <row r="43" spans="1:24" s="71" customFormat="1" ht="14.25" customHeight="1" x14ac:dyDescent="0.15">
      <c r="A43" s="72" t="s">
        <v>100</v>
      </c>
      <c r="B43" s="69"/>
      <c r="C43" s="69"/>
      <c r="D43" s="69"/>
      <c r="E43" s="69"/>
      <c r="F43" s="69"/>
      <c r="G43" s="69"/>
      <c r="H43" s="69"/>
      <c r="I43" s="69"/>
      <c r="J43" s="69"/>
      <c r="K43" s="69"/>
      <c r="L43" s="69"/>
      <c r="M43" s="69"/>
      <c r="N43" s="69"/>
      <c r="O43" s="69"/>
      <c r="P43" s="69"/>
      <c r="Q43" s="69"/>
      <c r="R43" s="69"/>
      <c r="S43" s="69"/>
      <c r="T43" s="69"/>
      <c r="U43" s="69"/>
      <c r="V43" s="73"/>
      <c r="W43" s="69"/>
      <c r="X43" s="70"/>
    </row>
    <row r="44" spans="1:24" s="71" customFormat="1" ht="14.25" customHeight="1" x14ac:dyDescent="0.15">
      <c r="A44" s="72" t="s">
        <v>101</v>
      </c>
      <c r="B44" s="69"/>
      <c r="C44" s="69"/>
      <c r="D44" s="69"/>
      <c r="E44" s="69"/>
      <c r="F44" s="69"/>
      <c r="G44" s="69"/>
      <c r="H44" s="69"/>
      <c r="I44" s="69"/>
      <c r="J44" s="69"/>
      <c r="K44" s="69"/>
      <c r="L44" s="69"/>
      <c r="M44" s="69"/>
      <c r="N44" s="69"/>
      <c r="O44" s="69"/>
      <c r="P44" s="69"/>
      <c r="Q44" s="69"/>
      <c r="R44" s="69"/>
      <c r="S44" s="69"/>
      <c r="T44" s="69"/>
      <c r="U44" s="69"/>
      <c r="V44" s="73"/>
      <c r="W44" s="69"/>
      <c r="X44" s="70"/>
    </row>
    <row r="45" spans="1:24" s="71" customFormat="1" ht="14.25" customHeight="1" x14ac:dyDescent="0.15">
      <c r="A45" s="72" t="s">
        <v>102</v>
      </c>
      <c r="B45" s="69"/>
      <c r="C45" s="69"/>
      <c r="D45" s="69"/>
      <c r="E45" s="69"/>
      <c r="F45" s="69"/>
      <c r="G45" s="69"/>
      <c r="H45" s="69"/>
      <c r="I45" s="69"/>
      <c r="J45" s="69"/>
      <c r="K45" s="69"/>
      <c r="L45" s="69"/>
      <c r="M45" s="69"/>
      <c r="N45" s="69"/>
      <c r="O45" s="69"/>
      <c r="P45" s="69"/>
      <c r="Q45" s="69"/>
      <c r="R45" s="69"/>
      <c r="S45" s="69"/>
      <c r="T45" s="69"/>
      <c r="U45" s="69"/>
      <c r="V45" s="73"/>
      <c r="W45" s="69"/>
      <c r="X45" s="70"/>
    </row>
    <row r="46" spans="1:24" s="71" customFormat="1" ht="14.25" customHeight="1" x14ac:dyDescent="0.15">
      <c r="A46" s="72" t="s">
        <v>110</v>
      </c>
      <c r="B46" s="69"/>
      <c r="C46" s="69"/>
      <c r="D46" s="69"/>
      <c r="E46" s="69"/>
      <c r="F46" s="69"/>
      <c r="G46" s="69"/>
      <c r="H46" s="69"/>
      <c r="I46" s="69"/>
      <c r="J46" s="69"/>
      <c r="K46" s="69"/>
      <c r="L46" s="69"/>
      <c r="M46" s="69"/>
      <c r="N46" s="69"/>
      <c r="O46" s="69"/>
      <c r="P46" s="69"/>
      <c r="Q46" s="69"/>
      <c r="R46" s="69"/>
      <c r="S46" s="69"/>
      <c r="T46" s="69"/>
      <c r="U46" s="69"/>
      <c r="V46" s="73"/>
      <c r="W46" s="69"/>
      <c r="X46" s="70"/>
    </row>
    <row r="47" spans="1:24" s="71" customFormat="1" ht="14.25" customHeight="1" x14ac:dyDescent="0.15">
      <c r="A47" s="72" t="s">
        <v>103</v>
      </c>
      <c r="B47" s="69"/>
      <c r="C47" s="69"/>
      <c r="D47" s="69"/>
      <c r="E47" s="69"/>
      <c r="F47" s="69"/>
      <c r="G47" s="69"/>
      <c r="H47" s="69"/>
      <c r="I47" s="69"/>
      <c r="J47" s="69"/>
      <c r="K47" s="69"/>
      <c r="L47" s="69"/>
      <c r="M47" s="69"/>
      <c r="N47" s="69"/>
      <c r="O47" s="69"/>
      <c r="P47" s="69"/>
      <c r="Q47" s="69"/>
      <c r="R47" s="69"/>
      <c r="S47" s="69"/>
      <c r="T47" s="69"/>
      <c r="U47" s="69"/>
      <c r="V47" s="73"/>
      <c r="W47" s="69"/>
      <c r="X47" s="70"/>
    </row>
    <row r="48" spans="1:24" s="71" customFormat="1" ht="14.25" customHeight="1" x14ac:dyDescent="0.15">
      <c r="A48" s="72" t="s">
        <v>104</v>
      </c>
      <c r="B48" s="69"/>
      <c r="C48" s="69"/>
      <c r="D48" s="69"/>
      <c r="E48" s="69"/>
      <c r="F48" s="69"/>
      <c r="G48" s="69"/>
      <c r="H48" s="69"/>
      <c r="I48" s="69"/>
      <c r="J48" s="69"/>
      <c r="K48" s="69"/>
      <c r="L48" s="69"/>
      <c r="M48" s="69"/>
      <c r="N48" s="69"/>
      <c r="O48" s="69"/>
      <c r="P48" s="69"/>
      <c r="Q48" s="69"/>
      <c r="R48" s="69"/>
      <c r="S48" s="69"/>
      <c r="T48" s="69"/>
      <c r="U48" s="69"/>
      <c r="V48" s="73"/>
      <c r="W48" s="69"/>
      <c r="X48" s="70"/>
    </row>
    <row r="49" spans="1:24" s="71" customFormat="1" ht="14.25" customHeight="1" x14ac:dyDescent="0.15">
      <c r="A49" s="72" t="s">
        <v>105</v>
      </c>
      <c r="B49" s="69"/>
      <c r="C49" s="69"/>
      <c r="D49" s="69"/>
      <c r="E49" s="69"/>
      <c r="F49" s="69"/>
      <c r="G49" s="69"/>
      <c r="H49" s="69"/>
      <c r="I49" s="69"/>
      <c r="J49" s="69"/>
      <c r="K49" s="69"/>
      <c r="L49" s="69"/>
      <c r="M49" s="69"/>
      <c r="N49" s="69"/>
      <c r="O49" s="69"/>
      <c r="P49" s="69"/>
      <c r="Q49" s="69"/>
      <c r="R49" s="69"/>
      <c r="S49" s="69"/>
      <c r="T49" s="69"/>
      <c r="U49" s="69"/>
      <c r="V49" s="73"/>
      <c r="W49" s="69"/>
      <c r="X49" s="70"/>
    </row>
    <row r="50" spans="1:24" s="71" customFormat="1" ht="14.25" customHeight="1" x14ac:dyDescent="0.15">
      <c r="A50" s="72" t="s">
        <v>106</v>
      </c>
      <c r="B50" s="69"/>
      <c r="C50" s="69"/>
      <c r="D50" s="69"/>
      <c r="E50" s="69"/>
      <c r="F50" s="69"/>
      <c r="G50" s="69"/>
      <c r="H50" s="69"/>
      <c r="I50" s="69"/>
      <c r="J50" s="69"/>
      <c r="K50" s="69"/>
      <c r="L50" s="69"/>
      <c r="M50" s="69"/>
      <c r="N50" s="69"/>
      <c r="O50" s="69"/>
      <c r="P50" s="69"/>
      <c r="Q50" s="69"/>
      <c r="R50" s="69"/>
      <c r="S50" s="69"/>
      <c r="T50" s="69"/>
      <c r="U50" s="69"/>
      <c r="V50" s="73"/>
      <c r="W50" s="69"/>
      <c r="X50" s="70"/>
    </row>
    <row r="51" spans="1:24" s="71" customFormat="1" ht="14.25" customHeight="1" x14ac:dyDescent="0.15">
      <c r="A51" s="72" t="s">
        <v>109</v>
      </c>
      <c r="B51" s="69"/>
      <c r="C51" s="69"/>
      <c r="D51" s="69"/>
      <c r="E51" s="69"/>
      <c r="F51" s="69"/>
      <c r="G51" s="69"/>
      <c r="H51" s="69"/>
      <c r="I51" s="69"/>
      <c r="J51" s="69"/>
      <c r="K51" s="69"/>
      <c r="L51" s="69"/>
      <c r="M51" s="69"/>
      <c r="N51" s="69"/>
      <c r="O51" s="69"/>
      <c r="P51" s="69"/>
      <c r="Q51" s="69"/>
      <c r="R51" s="69"/>
      <c r="S51" s="69"/>
      <c r="T51" s="69"/>
      <c r="U51" s="69"/>
      <c r="V51" s="73"/>
      <c r="W51" s="69"/>
      <c r="X51" s="70"/>
    </row>
    <row r="52" spans="1:24" s="71" customFormat="1" ht="14.25" customHeight="1" x14ac:dyDescent="0.15">
      <c r="A52" s="72" t="s">
        <v>108</v>
      </c>
      <c r="B52" s="69"/>
      <c r="C52" s="69"/>
      <c r="D52" s="69"/>
      <c r="E52" s="69"/>
      <c r="F52" s="69"/>
      <c r="G52" s="69"/>
      <c r="H52" s="69"/>
      <c r="I52" s="69"/>
      <c r="J52" s="69"/>
      <c r="K52" s="69"/>
      <c r="L52" s="69"/>
      <c r="M52" s="69"/>
      <c r="N52" s="69"/>
      <c r="O52" s="69"/>
      <c r="P52" s="69"/>
      <c r="Q52" s="69"/>
      <c r="R52" s="69"/>
      <c r="S52" s="69"/>
      <c r="T52" s="69"/>
      <c r="U52" s="69"/>
      <c r="V52" s="73"/>
      <c r="W52" s="69"/>
      <c r="X52" s="70"/>
    </row>
    <row r="53" spans="1:24" s="71" customFormat="1" ht="14.25" customHeight="1" thickBot="1" x14ac:dyDescent="0.2">
      <c r="A53" s="75" t="s">
        <v>107</v>
      </c>
      <c r="B53" s="76"/>
      <c r="C53" s="76"/>
      <c r="D53" s="76"/>
      <c r="E53" s="76"/>
      <c r="F53" s="76"/>
      <c r="G53" s="76"/>
      <c r="H53" s="76"/>
      <c r="I53" s="76"/>
      <c r="J53" s="76"/>
      <c r="K53" s="76"/>
      <c r="L53" s="76"/>
      <c r="M53" s="76"/>
      <c r="N53" s="76"/>
      <c r="O53" s="76"/>
      <c r="P53" s="76"/>
      <c r="Q53" s="76"/>
      <c r="R53" s="76"/>
      <c r="S53" s="76"/>
      <c r="T53" s="76"/>
      <c r="U53" s="76"/>
      <c r="V53" s="77"/>
      <c r="W53" s="69"/>
      <c r="X53" s="70"/>
    </row>
    <row r="54" spans="1:24" s="71" customFormat="1" ht="14.25" customHeight="1" thickTop="1" x14ac:dyDescent="0.15">
      <c r="A54" s="78"/>
      <c r="B54" s="69"/>
      <c r="C54" s="69"/>
      <c r="D54" s="69"/>
      <c r="E54" s="69"/>
      <c r="F54" s="69"/>
      <c r="G54" s="69"/>
      <c r="H54" s="69"/>
      <c r="I54" s="69"/>
      <c r="J54" s="69"/>
      <c r="K54" s="69"/>
      <c r="L54" s="69"/>
      <c r="M54" s="69"/>
      <c r="N54" s="69"/>
      <c r="O54" s="69"/>
      <c r="P54" s="69"/>
      <c r="Q54" s="69"/>
      <c r="R54" s="69"/>
      <c r="S54" s="69"/>
      <c r="T54" s="69"/>
      <c r="U54" s="69"/>
      <c r="V54" s="69"/>
      <c r="W54" s="69"/>
      <c r="X54" s="70"/>
    </row>
    <row r="55" spans="1:24" ht="14.25" customHeight="1" x14ac:dyDescent="0.15">
      <c r="A55" s="79"/>
      <c r="B55" s="79"/>
      <c r="C55" s="80"/>
      <c r="D55" s="81"/>
      <c r="E55" s="81"/>
      <c r="F55" s="81"/>
      <c r="G55" s="80"/>
      <c r="H55" s="80"/>
      <c r="I55" s="80"/>
      <c r="J55" s="80"/>
      <c r="K55" s="80"/>
      <c r="L55" s="80"/>
      <c r="M55" s="80"/>
      <c r="N55" s="80"/>
      <c r="O55" s="80"/>
      <c r="P55" s="80"/>
      <c r="Q55" s="80"/>
      <c r="R55" s="80"/>
      <c r="S55" s="80"/>
      <c r="T55" s="80"/>
      <c r="U55" s="80"/>
    </row>
  </sheetData>
  <mergeCells count="172">
    <mergeCell ref="T34:W35"/>
    <mergeCell ref="L12:M12"/>
    <mergeCell ref="L13:M13"/>
    <mergeCell ref="L14:M14"/>
    <mergeCell ref="S31:S33"/>
    <mergeCell ref="T31:V33"/>
    <mergeCell ref="W31:W33"/>
    <mergeCell ref="T26:W30"/>
    <mergeCell ref="N31:P33"/>
    <mergeCell ref="Q31:Q33"/>
    <mergeCell ref="R34:S35"/>
    <mergeCell ref="R31:R33"/>
    <mergeCell ref="P22:Q22"/>
    <mergeCell ref="R22:S22"/>
    <mergeCell ref="T22:U22"/>
    <mergeCell ref="V22:W22"/>
    <mergeCell ref="N20:O20"/>
    <mergeCell ref="L20:M20"/>
    <mergeCell ref="L22:M22"/>
    <mergeCell ref="L21:M21"/>
    <mergeCell ref="N19:O19"/>
    <mergeCell ref="P19:Q19"/>
    <mergeCell ref="R19:S19"/>
    <mergeCell ref="T19:U19"/>
    <mergeCell ref="B36:W36"/>
    <mergeCell ref="H9:M9"/>
    <mergeCell ref="J10:M10"/>
    <mergeCell ref="L11:M11"/>
    <mergeCell ref="L26:M30"/>
    <mergeCell ref="L31:L33"/>
    <mergeCell ref="M31:M33"/>
    <mergeCell ref="B34:D35"/>
    <mergeCell ref="E34:G35"/>
    <mergeCell ref="H34:K35"/>
    <mergeCell ref="B22:C22"/>
    <mergeCell ref="B31:C33"/>
    <mergeCell ref="D31:D33"/>
    <mergeCell ref="E31:F33"/>
    <mergeCell ref="G31:G33"/>
    <mergeCell ref="H31:J33"/>
    <mergeCell ref="L34:M35"/>
    <mergeCell ref="B26:D30"/>
    <mergeCell ref="E26:G30"/>
    <mergeCell ref="H26:K30"/>
    <mergeCell ref="N26:Q30"/>
    <mergeCell ref="R26:S30"/>
    <mergeCell ref="K31:K33"/>
    <mergeCell ref="N34:Q35"/>
    <mergeCell ref="D22:E22"/>
    <mergeCell ref="F22:G22"/>
    <mergeCell ref="H22:I22"/>
    <mergeCell ref="J22:K22"/>
    <mergeCell ref="N22:O22"/>
    <mergeCell ref="N21:O21"/>
    <mergeCell ref="T21:U21"/>
    <mergeCell ref="V21:W21"/>
    <mergeCell ref="P20:Q20"/>
    <mergeCell ref="R20:S20"/>
    <mergeCell ref="T20:U20"/>
    <mergeCell ref="V20:W20"/>
    <mergeCell ref="D20:E20"/>
    <mergeCell ref="F20:G20"/>
    <mergeCell ref="H20:I20"/>
    <mergeCell ref="J20:K20"/>
    <mergeCell ref="P21:Q21"/>
    <mergeCell ref="R21:S21"/>
    <mergeCell ref="B21:C21"/>
    <mergeCell ref="D21:E21"/>
    <mergeCell ref="F21:G21"/>
    <mergeCell ref="H21:I21"/>
    <mergeCell ref="J21:K21"/>
    <mergeCell ref="B20:C20"/>
    <mergeCell ref="V19:W19"/>
    <mergeCell ref="P18:Q18"/>
    <mergeCell ref="R18:S18"/>
    <mergeCell ref="T18:U18"/>
    <mergeCell ref="V18:W18"/>
    <mergeCell ref="B19:C19"/>
    <mergeCell ref="D19:E19"/>
    <mergeCell ref="F19:G19"/>
    <mergeCell ref="H19:I19"/>
    <mergeCell ref="J19:K19"/>
    <mergeCell ref="B18:C18"/>
    <mergeCell ref="D18:E18"/>
    <mergeCell ref="F18:G18"/>
    <mergeCell ref="H18:I18"/>
    <mergeCell ref="J18:K18"/>
    <mergeCell ref="N18:O18"/>
    <mergeCell ref="L18:M18"/>
    <mergeCell ref="T15:U15"/>
    <mergeCell ref="V15:W15"/>
    <mergeCell ref="B17:C17"/>
    <mergeCell ref="D17:E17"/>
    <mergeCell ref="F17:G17"/>
    <mergeCell ref="H17:I17"/>
    <mergeCell ref="J17:K17"/>
    <mergeCell ref="B16:C16"/>
    <mergeCell ref="D16:E16"/>
    <mergeCell ref="F16:G16"/>
    <mergeCell ref="N15:O15"/>
    <mergeCell ref="N16:O16"/>
    <mergeCell ref="B15:C15"/>
    <mergeCell ref="P15:Q15"/>
    <mergeCell ref="N17:O17"/>
    <mergeCell ref="P17:Q17"/>
    <mergeCell ref="R17:S17"/>
    <mergeCell ref="T17:U17"/>
    <mergeCell ref="V17:W17"/>
    <mergeCell ref="P16:Q16"/>
    <mergeCell ref="R16:S16"/>
    <mergeCell ref="T16:U16"/>
    <mergeCell ref="V16:W16"/>
    <mergeCell ref="P13:Q13"/>
    <mergeCell ref="R15:S15"/>
    <mergeCell ref="H16:I16"/>
    <mergeCell ref="J16:K16"/>
    <mergeCell ref="D15:E15"/>
    <mergeCell ref="F15:G15"/>
    <mergeCell ref="H15:I15"/>
    <mergeCell ref="J15:K15"/>
    <mergeCell ref="B14:C14"/>
    <mergeCell ref="L16:M16"/>
    <mergeCell ref="P14:Q14"/>
    <mergeCell ref="R14:S14"/>
    <mergeCell ref="A1:F1"/>
    <mergeCell ref="A5:W5"/>
    <mergeCell ref="A6:W6"/>
    <mergeCell ref="L15:M15"/>
    <mergeCell ref="R13:S13"/>
    <mergeCell ref="T13:U13"/>
    <mergeCell ref="V13:W13"/>
    <mergeCell ref="P12:Q12"/>
    <mergeCell ref="R12:S12"/>
    <mergeCell ref="T12:U12"/>
    <mergeCell ref="B13:C13"/>
    <mergeCell ref="B12:C12"/>
    <mergeCell ref="D12:E12"/>
    <mergeCell ref="F12:G12"/>
    <mergeCell ref="H12:I12"/>
    <mergeCell ref="J12:K12"/>
    <mergeCell ref="N12:O12"/>
    <mergeCell ref="T10:U11"/>
    <mergeCell ref="V10:W10"/>
    <mergeCell ref="D11:E11"/>
    <mergeCell ref="F11:G11"/>
    <mergeCell ref="J11:K11"/>
    <mergeCell ref="P11:Q11"/>
    <mergeCell ref="R11:S11"/>
    <mergeCell ref="V11:W11"/>
    <mergeCell ref="V12:W12"/>
    <mergeCell ref="L17:M17"/>
    <mergeCell ref="L19:M19"/>
    <mergeCell ref="A8:K8"/>
    <mergeCell ref="A9:A11"/>
    <mergeCell ref="B9:G9"/>
    <mergeCell ref="N9:W9"/>
    <mergeCell ref="B10:C11"/>
    <mergeCell ref="D10:G10"/>
    <mergeCell ref="H10:I11"/>
    <mergeCell ref="N10:O11"/>
    <mergeCell ref="T14:U14"/>
    <mergeCell ref="V14:W14"/>
    <mergeCell ref="D13:E13"/>
    <mergeCell ref="F13:G13"/>
    <mergeCell ref="H13:I13"/>
    <mergeCell ref="J13:K13"/>
    <mergeCell ref="D14:E14"/>
    <mergeCell ref="F14:G14"/>
    <mergeCell ref="H14:I14"/>
    <mergeCell ref="J14:K14"/>
    <mergeCell ref="N14:O14"/>
    <mergeCell ref="N13:O13"/>
  </mergeCells>
  <phoneticPr fontId="1"/>
  <hyperlinks>
    <hyperlink ref="A1" location="提出書類一覧!A1" display="○添付書類一覧に戻る" xr:uid="{65526CF2-6F49-4B52-A83C-48AB5D862965}"/>
    <hyperlink ref="A1:F1" location="'添付書類一覧 '!Print_Area" display="○添付書類一覧に戻る" xr:uid="{53213D2C-98F3-49D4-B918-436FB3996A3C}"/>
  </hyperlinks>
  <printOptions horizontalCentered="1" verticalCentered="1"/>
  <pageMargins left="0.61" right="0" top="0.51" bottom="0.19685039370078741" header="0.31496062992125984" footer="0.31496062992125984"/>
  <pageSetup paperSize="9" scale="82"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DACA-FDFE-4B5C-942D-3976B4684420}">
  <sheetPr>
    <tabColor rgb="FF00B050"/>
    <pageSetUpPr fitToPage="1"/>
  </sheetPr>
  <dimension ref="A2:AF969"/>
  <sheetViews>
    <sheetView view="pageBreakPreview" zoomScale="70" zoomScaleNormal="100" zoomScaleSheetLayoutView="70" workbookViewId="0">
      <selection activeCell="Z75" sqref="Z75"/>
    </sheetView>
  </sheetViews>
  <sheetFormatPr defaultColWidth="4" defaultRowHeight="17.25" x14ac:dyDescent="0.15"/>
  <cols>
    <col min="1" max="1" width="1.5" style="229" customWidth="1"/>
    <col min="2" max="12" width="3.25" style="229" customWidth="1"/>
    <col min="13" max="13" width="13" style="229" customWidth="1"/>
    <col min="14" max="14" width="4.125" style="229" bestFit="1" customWidth="1"/>
    <col min="15" max="32" width="3.25" style="229" customWidth="1"/>
    <col min="33" max="33" width="1.5" style="229" customWidth="1"/>
    <col min="34" max="36" width="3.25" style="229" customWidth="1"/>
    <col min="37" max="256" width="4" style="229"/>
    <col min="257" max="257" width="1.5" style="229" customWidth="1"/>
    <col min="258" max="268" width="3.25" style="229" customWidth="1"/>
    <col min="269" max="269" width="13" style="229" customWidth="1"/>
    <col min="270" max="270" width="4.125" style="229" bestFit="1" customWidth="1"/>
    <col min="271" max="288" width="3.25" style="229" customWidth="1"/>
    <col min="289" max="289" width="1.5" style="229" customWidth="1"/>
    <col min="290" max="292" width="3.25" style="229" customWidth="1"/>
    <col min="293" max="512" width="4" style="229"/>
    <col min="513" max="513" width="1.5" style="229" customWidth="1"/>
    <col min="514" max="524" width="3.25" style="229" customWidth="1"/>
    <col min="525" max="525" width="13" style="229" customWidth="1"/>
    <col min="526" max="526" width="4.125" style="229" bestFit="1" customWidth="1"/>
    <col min="527" max="544" width="3.25" style="229" customWidth="1"/>
    <col min="545" max="545" width="1.5" style="229" customWidth="1"/>
    <col min="546" max="548" width="3.25" style="229" customWidth="1"/>
    <col min="549" max="768" width="4" style="229"/>
    <col min="769" max="769" width="1.5" style="229" customWidth="1"/>
    <col min="770" max="780" width="3.25" style="229" customWidth="1"/>
    <col min="781" max="781" width="13" style="229" customWidth="1"/>
    <col min="782" max="782" width="4.125" style="229" bestFit="1" customWidth="1"/>
    <col min="783" max="800" width="3.25" style="229" customWidth="1"/>
    <col min="801" max="801" width="1.5" style="229" customWidth="1"/>
    <col min="802" max="804" width="3.25" style="229" customWidth="1"/>
    <col min="805" max="1024" width="4" style="229"/>
    <col min="1025" max="1025" width="1.5" style="229" customWidth="1"/>
    <col min="1026" max="1036" width="3.25" style="229" customWidth="1"/>
    <col min="1037" max="1037" width="13" style="229" customWidth="1"/>
    <col min="1038" max="1038" width="4.125" style="229" bestFit="1" customWidth="1"/>
    <col min="1039" max="1056" width="3.25" style="229" customWidth="1"/>
    <col min="1057" max="1057" width="1.5" style="229" customWidth="1"/>
    <col min="1058" max="1060" width="3.25" style="229" customWidth="1"/>
    <col min="1061" max="1280" width="4" style="229"/>
    <col min="1281" max="1281" width="1.5" style="229" customWidth="1"/>
    <col min="1282" max="1292" width="3.25" style="229" customWidth="1"/>
    <col min="1293" max="1293" width="13" style="229" customWidth="1"/>
    <col min="1294" max="1294" width="4.125" style="229" bestFit="1" customWidth="1"/>
    <col min="1295" max="1312" width="3.25" style="229" customWidth="1"/>
    <col min="1313" max="1313" width="1.5" style="229" customWidth="1"/>
    <col min="1314" max="1316" width="3.25" style="229" customWidth="1"/>
    <col min="1317" max="1536" width="4" style="229"/>
    <col min="1537" max="1537" width="1.5" style="229" customWidth="1"/>
    <col min="1538" max="1548" width="3.25" style="229" customWidth="1"/>
    <col min="1549" max="1549" width="13" style="229" customWidth="1"/>
    <col min="1550" max="1550" width="4.125" style="229" bestFit="1" customWidth="1"/>
    <col min="1551" max="1568" width="3.25" style="229" customWidth="1"/>
    <col min="1569" max="1569" width="1.5" style="229" customWidth="1"/>
    <col min="1570" max="1572" width="3.25" style="229" customWidth="1"/>
    <col min="1573" max="1792" width="4" style="229"/>
    <col min="1793" max="1793" width="1.5" style="229" customWidth="1"/>
    <col min="1794" max="1804" width="3.25" style="229" customWidth="1"/>
    <col min="1805" max="1805" width="13" style="229" customWidth="1"/>
    <col min="1806" max="1806" width="4.125" style="229" bestFit="1" customWidth="1"/>
    <col min="1807" max="1824" width="3.25" style="229" customWidth="1"/>
    <col min="1825" max="1825" width="1.5" style="229" customWidth="1"/>
    <col min="1826" max="1828" width="3.25" style="229" customWidth="1"/>
    <col min="1829" max="2048" width="4" style="229"/>
    <col min="2049" max="2049" width="1.5" style="229" customWidth="1"/>
    <col min="2050" max="2060" width="3.25" style="229" customWidth="1"/>
    <col min="2061" max="2061" width="13" style="229" customWidth="1"/>
    <col min="2062" max="2062" width="4.125" style="229" bestFit="1" customWidth="1"/>
    <col min="2063" max="2080" width="3.25" style="229" customWidth="1"/>
    <col min="2081" max="2081" width="1.5" style="229" customWidth="1"/>
    <col min="2082" max="2084" width="3.25" style="229" customWidth="1"/>
    <col min="2085" max="2304" width="4" style="229"/>
    <col min="2305" max="2305" width="1.5" style="229" customWidth="1"/>
    <col min="2306" max="2316" width="3.25" style="229" customWidth="1"/>
    <col min="2317" max="2317" width="13" style="229" customWidth="1"/>
    <col min="2318" max="2318" width="4.125" style="229" bestFit="1" customWidth="1"/>
    <col min="2319" max="2336" width="3.25" style="229" customWidth="1"/>
    <col min="2337" max="2337" width="1.5" style="229" customWidth="1"/>
    <col min="2338" max="2340" width="3.25" style="229" customWidth="1"/>
    <col min="2341" max="2560" width="4" style="229"/>
    <col min="2561" max="2561" width="1.5" style="229" customWidth="1"/>
    <col min="2562" max="2572" width="3.25" style="229" customWidth="1"/>
    <col min="2573" max="2573" width="13" style="229" customWidth="1"/>
    <col min="2574" max="2574" width="4.125" style="229" bestFit="1" customWidth="1"/>
    <col min="2575" max="2592" width="3.25" style="229" customWidth="1"/>
    <col min="2593" max="2593" width="1.5" style="229" customWidth="1"/>
    <col min="2594" max="2596" width="3.25" style="229" customWidth="1"/>
    <col min="2597" max="2816" width="4" style="229"/>
    <col min="2817" max="2817" width="1.5" style="229" customWidth="1"/>
    <col min="2818" max="2828" width="3.25" style="229" customWidth="1"/>
    <col min="2829" max="2829" width="13" style="229" customWidth="1"/>
    <col min="2830" max="2830" width="4.125" style="229" bestFit="1" customWidth="1"/>
    <col min="2831" max="2848" width="3.25" style="229" customWidth="1"/>
    <col min="2849" max="2849" width="1.5" style="229" customWidth="1"/>
    <col min="2850" max="2852" width="3.25" style="229" customWidth="1"/>
    <col min="2853" max="3072" width="4" style="229"/>
    <col min="3073" max="3073" width="1.5" style="229" customWidth="1"/>
    <col min="3074" max="3084" width="3.25" style="229" customWidth="1"/>
    <col min="3085" max="3085" width="13" style="229" customWidth="1"/>
    <col min="3086" max="3086" width="4.125" style="229" bestFit="1" customWidth="1"/>
    <col min="3087" max="3104" width="3.25" style="229" customWidth="1"/>
    <col min="3105" max="3105" width="1.5" style="229" customWidth="1"/>
    <col min="3106" max="3108" width="3.25" style="229" customWidth="1"/>
    <col min="3109" max="3328" width="4" style="229"/>
    <col min="3329" max="3329" width="1.5" style="229" customWidth="1"/>
    <col min="3330" max="3340" width="3.25" style="229" customWidth="1"/>
    <col min="3341" max="3341" width="13" style="229" customWidth="1"/>
    <col min="3342" max="3342" width="4.125" style="229" bestFit="1" customWidth="1"/>
    <col min="3343" max="3360" width="3.25" style="229" customWidth="1"/>
    <col min="3361" max="3361" width="1.5" style="229" customWidth="1"/>
    <col min="3362" max="3364" width="3.25" style="229" customWidth="1"/>
    <col min="3365" max="3584" width="4" style="229"/>
    <col min="3585" max="3585" width="1.5" style="229" customWidth="1"/>
    <col min="3586" max="3596" width="3.25" style="229" customWidth="1"/>
    <col min="3597" max="3597" width="13" style="229" customWidth="1"/>
    <col min="3598" max="3598" width="4.125" style="229" bestFit="1" customWidth="1"/>
    <col min="3599" max="3616" width="3.25" style="229" customWidth="1"/>
    <col min="3617" max="3617" width="1.5" style="229" customWidth="1"/>
    <col min="3618" max="3620" width="3.25" style="229" customWidth="1"/>
    <col min="3621" max="3840" width="4" style="229"/>
    <col min="3841" max="3841" width="1.5" style="229" customWidth="1"/>
    <col min="3842" max="3852" width="3.25" style="229" customWidth="1"/>
    <col min="3853" max="3853" width="13" style="229" customWidth="1"/>
    <col min="3854" max="3854" width="4.125" style="229" bestFit="1" customWidth="1"/>
    <col min="3855" max="3872" width="3.25" style="229" customWidth="1"/>
    <col min="3873" max="3873" width="1.5" style="229" customWidth="1"/>
    <col min="3874" max="3876" width="3.25" style="229" customWidth="1"/>
    <col min="3877" max="4096" width="4" style="229"/>
    <col min="4097" max="4097" width="1.5" style="229" customWidth="1"/>
    <col min="4098" max="4108" width="3.25" style="229" customWidth="1"/>
    <col min="4109" max="4109" width="13" style="229" customWidth="1"/>
    <col min="4110" max="4110" width="4.125" style="229" bestFit="1" customWidth="1"/>
    <col min="4111" max="4128" width="3.25" style="229" customWidth="1"/>
    <col min="4129" max="4129" width="1.5" style="229" customWidth="1"/>
    <col min="4130" max="4132" width="3.25" style="229" customWidth="1"/>
    <col min="4133" max="4352" width="4" style="229"/>
    <col min="4353" max="4353" width="1.5" style="229" customWidth="1"/>
    <col min="4354" max="4364" width="3.25" style="229" customWidth="1"/>
    <col min="4365" max="4365" width="13" style="229" customWidth="1"/>
    <col min="4366" max="4366" width="4.125" style="229" bestFit="1" customWidth="1"/>
    <col min="4367" max="4384" width="3.25" style="229" customWidth="1"/>
    <col min="4385" max="4385" width="1.5" style="229" customWidth="1"/>
    <col min="4386" max="4388" width="3.25" style="229" customWidth="1"/>
    <col min="4389" max="4608" width="4" style="229"/>
    <col min="4609" max="4609" width="1.5" style="229" customWidth="1"/>
    <col min="4610" max="4620" width="3.25" style="229" customWidth="1"/>
    <col min="4621" max="4621" width="13" style="229" customWidth="1"/>
    <col min="4622" max="4622" width="4.125" style="229" bestFit="1" customWidth="1"/>
    <col min="4623" max="4640" width="3.25" style="229" customWidth="1"/>
    <col min="4641" max="4641" width="1.5" style="229" customWidth="1"/>
    <col min="4642" max="4644" width="3.25" style="229" customWidth="1"/>
    <col min="4645" max="4864" width="4" style="229"/>
    <col min="4865" max="4865" width="1.5" style="229" customWidth="1"/>
    <col min="4866" max="4876" width="3.25" style="229" customWidth="1"/>
    <col min="4877" max="4877" width="13" style="229" customWidth="1"/>
    <col min="4878" max="4878" width="4.125" style="229" bestFit="1" customWidth="1"/>
    <col min="4879" max="4896" width="3.25" style="229" customWidth="1"/>
    <col min="4897" max="4897" width="1.5" style="229" customWidth="1"/>
    <col min="4898" max="4900" width="3.25" style="229" customWidth="1"/>
    <col min="4901" max="5120" width="4" style="229"/>
    <col min="5121" max="5121" width="1.5" style="229" customWidth="1"/>
    <col min="5122" max="5132" width="3.25" style="229" customWidth="1"/>
    <col min="5133" max="5133" width="13" style="229" customWidth="1"/>
    <col min="5134" max="5134" width="4.125" style="229" bestFit="1" customWidth="1"/>
    <col min="5135" max="5152" width="3.25" style="229" customWidth="1"/>
    <col min="5153" max="5153" width="1.5" style="229" customWidth="1"/>
    <col min="5154" max="5156" width="3.25" style="229" customWidth="1"/>
    <col min="5157" max="5376" width="4" style="229"/>
    <col min="5377" max="5377" width="1.5" style="229" customWidth="1"/>
    <col min="5378" max="5388" width="3.25" style="229" customWidth="1"/>
    <col min="5389" max="5389" width="13" style="229" customWidth="1"/>
    <col min="5390" max="5390" width="4.125" style="229" bestFit="1" customWidth="1"/>
    <col min="5391" max="5408" width="3.25" style="229" customWidth="1"/>
    <col min="5409" max="5409" width="1.5" style="229" customWidth="1"/>
    <col min="5410" max="5412" width="3.25" style="229" customWidth="1"/>
    <col min="5413" max="5632" width="4" style="229"/>
    <col min="5633" max="5633" width="1.5" style="229" customWidth="1"/>
    <col min="5634" max="5644" width="3.25" style="229" customWidth="1"/>
    <col min="5645" max="5645" width="13" style="229" customWidth="1"/>
    <col min="5646" max="5646" width="4.125" style="229" bestFit="1" customWidth="1"/>
    <col min="5647" max="5664" width="3.25" style="229" customWidth="1"/>
    <col min="5665" max="5665" width="1.5" style="229" customWidth="1"/>
    <col min="5666" max="5668" width="3.25" style="229" customWidth="1"/>
    <col min="5669" max="5888" width="4" style="229"/>
    <col min="5889" max="5889" width="1.5" style="229" customWidth="1"/>
    <col min="5890" max="5900" width="3.25" style="229" customWidth="1"/>
    <col min="5901" max="5901" width="13" style="229" customWidth="1"/>
    <col min="5902" max="5902" width="4.125" style="229" bestFit="1" customWidth="1"/>
    <col min="5903" max="5920" width="3.25" style="229" customWidth="1"/>
    <col min="5921" max="5921" width="1.5" style="229" customWidth="1"/>
    <col min="5922" max="5924" width="3.25" style="229" customWidth="1"/>
    <col min="5925" max="6144" width="4" style="229"/>
    <col min="6145" max="6145" width="1.5" style="229" customWidth="1"/>
    <col min="6146" max="6156" width="3.25" style="229" customWidth="1"/>
    <col min="6157" max="6157" width="13" style="229" customWidth="1"/>
    <col min="6158" max="6158" width="4.125" style="229" bestFit="1" customWidth="1"/>
    <col min="6159" max="6176" width="3.25" style="229" customWidth="1"/>
    <col min="6177" max="6177" width="1.5" style="229" customWidth="1"/>
    <col min="6178" max="6180" width="3.25" style="229" customWidth="1"/>
    <col min="6181" max="6400" width="4" style="229"/>
    <col min="6401" max="6401" width="1.5" style="229" customWidth="1"/>
    <col min="6402" max="6412" width="3.25" style="229" customWidth="1"/>
    <col min="6413" max="6413" width="13" style="229" customWidth="1"/>
    <col min="6414" max="6414" width="4.125" style="229" bestFit="1" customWidth="1"/>
    <col min="6415" max="6432" width="3.25" style="229" customWidth="1"/>
    <col min="6433" max="6433" width="1.5" style="229" customWidth="1"/>
    <col min="6434" max="6436" width="3.25" style="229" customWidth="1"/>
    <col min="6437" max="6656" width="4" style="229"/>
    <col min="6657" max="6657" width="1.5" style="229" customWidth="1"/>
    <col min="6658" max="6668" width="3.25" style="229" customWidth="1"/>
    <col min="6669" max="6669" width="13" style="229" customWidth="1"/>
    <col min="6670" max="6670" width="4.125" style="229" bestFit="1" customWidth="1"/>
    <col min="6671" max="6688" width="3.25" style="229" customWidth="1"/>
    <col min="6689" max="6689" width="1.5" style="229" customWidth="1"/>
    <col min="6690" max="6692" width="3.25" style="229" customWidth="1"/>
    <col min="6693" max="6912" width="4" style="229"/>
    <col min="6913" max="6913" width="1.5" style="229" customWidth="1"/>
    <col min="6914" max="6924" width="3.25" style="229" customWidth="1"/>
    <col min="6925" max="6925" width="13" style="229" customWidth="1"/>
    <col min="6926" max="6926" width="4.125" style="229" bestFit="1" customWidth="1"/>
    <col min="6927" max="6944" width="3.25" style="229" customWidth="1"/>
    <col min="6945" max="6945" width="1.5" style="229" customWidth="1"/>
    <col min="6946" max="6948" width="3.25" style="229" customWidth="1"/>
    <col min="6949" max="7168" width="4" style="229"/>
    <col min="7169" max="7169" width="1.5" style="229" customWidth="1"/>
    <col min="7170" max="7180" width="3.25" style="229" customWidth="1"/>
    <col min="7181" max="7181" width="13" style="229" customWidth="1"/>
    <col min="7182" max="7182" width="4.125" style="229" bestFit="1" customWidth="1"/>
    <col min="7183" max="7200" width="3.25" style="229" customWidth="1"/>
    <col min="7201" max="7201" width="1.5" style="229" customWidth="1"/>
    <col min="7202" max="7204" width="3.25" style="229" customWidth="1"/>
    <col min="7205" max="7424" width="4" style="229"/>
    <col min="7425" max="7425" width="1.5" style="229" customWidth="1"/>
    <col min="7426" max="7436" width="3.25" style="229" customWidth="1"/>
    <col min="7437" max="7437" width="13" style="229" customWidth="1"/>
    <col min="7438" max="7438" width="4.125" style="229" bestFit="1" customWidth="1"/>
    <col min="7439" max="7456" width="3.25" style="229" customWidth="1"/>
    <col min="7457" max="7457" width="1.5" style="229" customWidth="1"/>
    <col min="7458" max="7460" width="3.25" style="229" customWidth="1"/>
    <col min="7461" max="7680" width="4" style="229"/>
    <col min="7681" max="7681" width="1.5" style="229" customWidth="1"/>
    <col min="7682" max="7692" width="3.25" style="229" customWidth="1"/>
    <col min="7693" max="7693" width="13" style="229" customWidth="1"/>
    <col min="7694" max="7694" width="4.125" style="229" bestFit="1" customWidth="1"/>
    <col min="7695" max="7712" width="3.25" style="229" customWidth="1"/>
    <col min="7713" max="7713" width="1.5" style="229" customWidth="1"/>
    <col min="7714" max="7716" width="3.25" style="229" customWidth="1"/>
    <col min="7717" max="7936" width="4" style="229"/>
    <col min="7937" max="7937" width="1.5" style="229" customWidth="1"/>
    <col min="7938" max="7948" width="3.25" style="229" customWidth="1"/>
    <col min="7949" max="7949" width="13" style="229" customWidth="1"/>
    <col min="7950" max="7950" width="4.125" style="229" bestFit="1" customWidth="1"/>
    <col min="7951" max="7968" width="3.25" style="229" customWidth="1"/>
    <col min="7969" max="7969" width="1.5" style="229" customWidth="1"/>
    <col min="7970" max="7972" width="3.25" style="229" customWidth="1"/>
    <col min="7973" max="8192" width="4" style="229"/>
    <col min="8193" max="8193" width="1.5" style="229" customWidth="1"/>
    <col min="8194" max="8204" width="3.25" style="229" customWidth="1"/>
    <col min="8205" max="8205" width="13" style="229" customWidth="1"/>
    <col min="8206" max="8206" width="4.125" style="229" bestFit="1" customWidth="1"/>
    <col min="8207" max="8224" width="3.25" style="229" customWidth="1"/>
    <col min="8225" max="8225" width="1.5" style="229" customWidth="1"/>
    <col min="8226" max="8228" width="3.25" style="229" customWidth="1"/>
    <col min="8229" max="8448" width="4" style="229"/>
    <col min="8449" max="8449" width="1.5" style="229" customWidth="1"/>
    <col min="8450" max="8460" width="3.25" style="229" customWidth="1"/>
    <col min="8461" max="8461" width="13" style="229" customWidth="1"/>
    <col min="8462" max="8462" width="4.125" style="229" bestFit="1" customWidth="1"/>
    <col min="8463" max="8480" width="3.25" style="229" customWidth="1"/>
    <col min="8481" max="8481" width="1.5" style="229" customWidth="1"/>
    <col min="8482" max="8484" width="3.25" style="229" customWidth="1"/>
    <col min="8485" max="8704" width="4" style="229"/>
    <col min="8705" max="8705" width="1.5" style="229" customWidth="1"/>
    <col min="8706" max="8716" width="3.25" style="229" customWidth="1"/>
    <col min="8717" max="8717" width="13" style="229" customWidth="1"/>
    <col min="8718" max="8718" width="4.125" style="229" bestFit="1" customWidth="1"/>
    <col min="8719" max="8736" width="3.25" style="229" customWidth="1"/>
    <col min="8737" max="8737" width="1.5" style="229" customWidth="1"/>
    <col min="8738" max="8740" width="3.25" style="229" customWidth="1"/>
    <col min="8741" max="8960" width="4" style="229"/>
    <col min="8961" max="8961" width="1.5" style="229" customWidth="1"/>
    <col min="8962" max="8972" width="3.25" style="229" customWidth="1"/>
    <col min="8973" max="8973" width="13" style="229" customWidth="1"/>
    <col min="8974" max="8974" width="4.125" style="229" bestFit="1" customWidth="1"/>
    <col min="8975" max="8992" width="3.25" style="229" customWidth="1"/>
    <col min="8993" max="8993" width="1.5" style="229" customWidth="1"/>
    <col min="8994" max="8996" width="3.25" style="229" customWidth="1"/>
    <col min="8997" max="9216" width="4" style="229"/>
    <col min="9217" max="9217" width="1.5" style="229" customWidth="1"/>
    <col min="9218" max="9228" width="3.25" style="229" customWidth="1"/>
    <col min="9229" max="9229" width="13" style="229" customWidth="1"/>
    <col min="9230" max="9230" width="4.125" style="229" bestFit="1" customWidth="1"/>
    <col min="9231" max="9248" width="3.25" style="229" customWidth="1"/>
    <col min="9249" max="9249" width="1.5" style="229" customWidth="1"/>
    <col min="9250" max="9252" width="3.25" style="229" customWidth="1"/>
    <col min="9253" max="9472" width="4" style="229"/>
    <col min="9473" max="9473" width="1.5" style="229" customWidth="1"/>
    <col min="9474" max="9484" width="3.25" style="229" customWidth="1"/>
    <col min="9485" max="9485" width="13" style="229" customWidth="1"/>
    <col min="9486" max="9486" width="4.125" style="229" bestFit="1" customWidth="1"/>
    <col min="9487" max="9504" width="3.25" style="229" customWidth="1"/>
    <col min="9505" max="9505" width="1.5" style="229" customWidth="1"/>
    <col min="9506" max="9508" width="3.25" style="229" customWidth="1"/>
    <col min="9509" max="9728" width="4" style="229"/>
    <col min="9729" max="9729" width="1.5" style="229" customWidth="1"/>
    <col min="9730" max="9740" width="3.25" style="229" customWidth="1"/>
    <col min="9741" max="9741" width="13" style="229" customWidth="1"/>
    <col min="9742" max="9742" width="4.125" style="229" bestFit="1" customWidth="1"/>
    <col min="9743" max="9760" width="3.25" style="229" customWidth="1"/>
    <col min="9761" max="9761" width="1.5" style="229" customWidth="1"/>
    <col min="9762" max="9764" width="3.25" style="229" customWidth="1"/>
    <col min="9765" max="9984" width="4" style="229"/>
    <col min="9985" max="9985" width="1.5" style="229" customWidth="1"/>
    <col min="9986" max="9996" width="3.25" style="229" customWidth="1"/>
    <col min="9997" max="9997" width="13" style="229" customWidth="1"/>
    <col min="9998" max="9998" width="4.125" style="229" bestFit="1" customWidth="1"/>
    <col min="9999" max="10016" width="3.25" style="229" customWidth="1"/>
    <col min="10017" max="10017" width="1.5" style="229" customWidth="1"/>
    <col min="10018" max="10020" width="3.25" style="229" customWidth="1"/>
    <col min="10021" max="10240" width="4" style="229"/>
    <col min="10241" max="10241" width="1.5" style="229" customWidth="1"/>
    <col min="10242" max="10252" width="3.25" style="229" customWidth="1"/>
    <col min="10253" max="10253" width="13" style="229" customWidth="1"/>
    <col min="10254" max="10254" width="4.125" style="229" bestFit="1" customWidth="1"/>
    <col min="10255" max="10272" width="3.25" style="229" customWidth="1"/>
    <col min="10273" max="10273" width="1.5" style="229" customWidth="1"/>
    <col min="10274" max="10276" width="3.25" style="229" customWidth="1"/>
    <col min="10277" max="10496" width="4" style="229"/>
    <col min="10497" max="10497" width="1.5" style="229" customWidth="1"/>
    <col min="10498" max="10508" width="3.25" style="229" customWidth="1"/>
    <col min="10509" max="10509" width="13" style="229" customWidth="1"/>
    <col min="10510" max="10510" width="4.125" style="229" bestFit="1" customWidth="1"/>
    <col min="10511" max="10528" width="3.25" style="229" customWidth="1"/>
    <col min="10529" max="10529" width="1.5" style="229" customWidth="1"/>
    <col min="10530" max="10532" width="3.25" style="229" customWidth="1"/>
    <col min="10533" max="10752" width="4" style="229"/>
    <col min="10753" max="10753" width="1.5" style="229" customWidth="1"/>
    <col min="10754" max="10764" width="3.25" style="229" customWidth="1"/>
    <col min="10765" max="10765" width="13" style="229" customWidth="1"/>
    <col min="10766" max="10766" width="4.125" style="229" bestFit="1" customWidth="1"/>
    <col min="10767" max="10784" width="3.25" style="229" customWidth="1"/>
    <col min="10785" max="10785" width="1.5" style="229" customWidth="1"/>
    <col min="10786" max="10788" width="3.25" style="229" customWidth="1"/>
    <col min="10789" max="11008" width="4" style="229"/>
    <col min="11009" max="11009" width="1.5" style="229" customWidth="1"/>
    <col min="11010" max="11020" width="3.25" style="229" customWidth="1"/>
    <col min="11021" max="11021" width="13" style="229" customWidth="1"/>
    <col min="11022" max="11022" width="4.125" style="229" bestFit="1" customWidth="1"/>
    <col min="11023" max="11040" width="3.25" style="229" customWidth="1"/>
    <col min="11041" max="11041" width="1.5" style="229" customWidth="1"/>
    <col min="11042" max="11044" width="3.25" style="229" customWidth="1"/>
    <col min="11045" max="11264" width="4" style="229"/>
    <col min="11265" max="11265" width="1.5" style="229" customWidth="1"/>
    <col min="11266" max="11276" width="3.25" style="229" customWidth="1"/>
    <col min="11277" max="11277" width="13" style="229" customWidth="1"/>
    <col min="11278" max="11278" width="4.125" style="229" bestFit="1" customWidth="1"/>
    <col min="11279" max="11296" width="3.25" style="229" customWidth="1"/>
    <col min="11297" max="11297" width="1.5" style="229" customWidth="1"/>
    <col min="11298" max="11300" width="3.25" style="229" customWidth="1"/>
    <col min="11301" max="11520" width="4" style="229"/>
    <col min="11521" max="11521" width="1.5" style="229" customWidth="1"/>
    <col min="11522" max="11532" width="3.25" style="229" customWidth="1"/>
    <col min="11533" max="11533" width="13" style="229" customWidth="1"/>
    <col min="11534" max="11534" width="4.125" style="229" bestFit="1" customWidth="1"/>
    <col min="11535" max="11552" width="3.25" style="229" customWidth="1"/>
    <col min="11553" max="11553" width="1.5" style="229" customWidth="1"/>
    <col min="11554" max="11556" width="3.25" style="229" customWidth="1"/>
    <col min="11557" max="11776" width="4" style="229"/>
    <col min="11777" max="11777" width="1.5" style="229" customWidth="1"/>
    <col min="11778" max="11788" width="3.25" style="229" customWidth="1"/>
    <col min="11789" max="11789" width="13" style="229" customWidth="1"/>
    <col min="11790" max="11790" width="4.125" style="229" bestFit="1" customWidth="1"/>
    <col min="11791" max="11808" width="3.25" style="229" customWidth="1"/>
    <col min="11809" max="11809" width="1.5" style="229" customWidth="1"/>
    <col min="11810" max="11812" width="3.25" style="229" customWidth="1"/>
    <col min="11813" max="12032" width="4" style="229"/>
    <col min="12033" max="12033" width="1.5" style="229" customWidth="1"/>
    <col min="12034" max="12044" width="3.25" style="229" customWidth="1"/>
    <col min="12045" max="12045" width="13" style="229" customWidth="1"/>
    <col min="12046" max="12046" width="4.125" style="229" bestFit="1" customWidth="1"/>
    <col min="12047" max="12064" width="3.25" style="229" customWidth="1"/>
    <col min="12065" max="12065" width="1.5" style="229" customWidth="1"/>
    <col min="12066" max="12068" width="3.25" style="229" customWidth="1"/>
    <col min="12069" max="12288" width="4" style="229"/>
    <col min="12289" max="12289" width="1.5" style="229" customWidth="1"/>
    <col min="12290" max="12300" width="3.25" style="229" customWidth="1"/>
    <col min="12301" max="12301" width="13" style="229" customWidth="1"/>
    <col min="12302" max="12302" width="4.125" style="229" bestFit="1" customWidth="1"/>
    <col min="12303" max="12320" width="3.25" style="229" customWidth="1"/>
    <col min="12321" max="12321" width="1.5" style="229" customWidth="1"/>
    <col min="12322" max="12324" width="3.25" style="229" customWidth="1"/>
    <col min="12325" max="12544" width="4" style="229"/>
    <col min="12545" max="12545" width="1.5" style="229" customWidth="1"/>
    <col min="12546" max="12556" width="3.25" style="229" customWidth="1"/>
    <col min="12557" max="12557" width="13" style="229" customWidth="1"/>
    <col min="12558" max="12558" width="4.125" style="229" bestFit="1" customWidth="1"/>
    <col min="12559" max="12576" width="3.25" style="229" customWidth="1"/>
    <col min="12577" max="12577" width="1.5" style="229" customWidth="1"/>
    <col min="12578" max="12580" width="3.25" style="229" customWidth="1"/>
    <col min="12581" max="12800" width="4" style="229"/>
    <col min="12801" max="12801" width="1.5" style="229" customWidth="1"/>
    <col min="12802" max="12812" width="3.25" style="229" customWidth="1"/>
    <col min="12813" max="12813" width="13" style="229" customWidth="1"/>
    <col min="12814" max="12814" width="4.125" style="229" bestFit="1" customWidth="1"/>
    <col min="12815" max="12832" width="3.25" style="229" customWidth="1"/>
    <col min="12833" max="12833" width="1.5" style="229" customWidth="1"/>
    <col min="12834" max="12836" width="3.25" style="229" customWidth="1"/>
    <col min="12837" max="13056" width="4" style="229"/>
    <col min="13057" max="13057" width="1.5" style="229" customWidth="1"/>
    <col min="13058" max="13068" width="3.25" style="229" customWidth="1"/>
    <col min="13069" max="13069" width="13" style="229" customWidth="1"/>
    <col min="13070" max="13070" width="4.125" style="229" bestFit="1" customWidth="1"/>
    <col min="13071" max="13088" width="3.25" style="229" customWidth="1"/>
    <col min="13089" max="13089" width="1.5" style="229" customWidth="1"/>
    <col min="13090" max="13092" width="3.25" style="229" customWidth="1"/>
    <col min="13093" max="13312" width="4" style="229"/>
    <col min="13313" max="13313" width="1.5" style="229" customWidth="1"/>
    <col min="13314" max="13324" width="3.25" style="229" customWidth="1"/>
    <col min="13325" max="13325" width="13" style="229" customWidth="1"/>
    <col min="13326" max="13326" width="4.125" style="229" bestFit="1" customWidth="1"/>
    <col min="13327" max="13344" width="3.25" style="229" customWidth="1"/>
    <col min="13345" max="13345" width="1.5" style="229" customWidth="1"/>
    <col min="13346" max="13348" width="3.25" style="229" customWidth="1"/>
    <col min="13349" max="13568" width="4" style="229"/>
    <col min="13569" max="13569" width="1.5" style="229" customWidth="1"/>
    <col min="13570" max="13580" width="3.25" style="229" customWidth="1"/>
    <col min="13581" max="13581" width="13" style="229" customWidth="1"/>
    <col min="13582" max="13582" width="4.125" style="229" bestFit="1" customWidth="1"/>
    <col min="13583" max="13600" width="3.25" style="229" customWidth="1"/>
    <col min="13601" max="13601" width="1.5" style="229" customWidth="1"/>
    <col min="13602" max="13604" width="3.25" style="229" customWidth="1"/>
    <col min="13605" max="13824" width="4" style="229"/>
    <col min="13825" max="13825" width="1.5" style="229" customWidth="1"/>
    <col min="13826" max="13836" width="3.25" style="229" customWidth="1"/>
    <col min="13837" max="13837" width="13" style="229" customWidth="1"/>
    <col min="13838" max="13838" width="4.125" style="229" bestFit="1" customWidth="1"/>
    <col min="13839" max="13856" width="3.25" style="229" customWidth="1"/>
    <col min="13857" max="13857" width="1.5" style="229" customWidth="1"/>
    <col min="13858" max="13860" width="3.25" style="229" customWidth="1"/>
    <col min="13861" max="14080" width="4" style="229"/>
    <col min="14081" max="14081" width="1.5" style="229" customWidth="1"/>
    <col min="14082" max="14092" width="3.25" style="229" customWidth="1"/>
    <col min="14093" max="14093" width="13" style="229" customWidth="1"/>
    <col min="14094" max="14094" width="4.125" style="229" bestFit="1" customWidth="1"/>
    <col min="14095" max="14112" width="3.25" style="229" customWidth="1"/>
    <col min="14113" max="14113" width="1.5" style="229" customWidth="1"/>
    <col min="14114" max="14116" width="3.25" style="229" customWidth="1"/>
    <col min="14117" max="14336" width="4" style="229"/>
    <col min="14337" max="14337" width="1.5" style="229" customWidth="1"/>
    <col min="14338" max="14348" width="3.25" style="229" customWidth="1"/>
    <col min="14349" max="14349" width="13" style="229" customWidth="1"/>
    <col min="14350" max="14350" width="4.125" style="229" bestFit="1" customWidth="1"/>
    <col min="14351" max="14368" width="3.25" style="229" customWidth="1"/>
    <col min="14369" max="14369" width="1.5" style="229" customWidth="1"/>
    <col min="14370" max="14372" width="3.25" style="229" customWidth="1"/>
    <col min="14373" max="14592" width="4" style="229"/>
    <col min="14593" max="14593" width="1.5" style="229" customWidth="1"/>
    <col min="14594" max="14604" width="3.25" style="229" customWidth="1"/>
    <col min="14605" max="14605" width="13" style="229" customWidth="1"/>
    <col min="14606" max="14606" width="4.125" style="229" bestFit="1" customWidth="1"/>
    <col min="14607" max="14624" width="3.25" style="229" customWidth="1"/>
    <col min="14625" max="14625" width="1.5" style="229" customWidth="1"/>
    <col min="14626" max="14628" width="3.25" style="229" customWidth="1"/>
    <col min="14629" max="14848" width="4" style="229"/>
    <col min="14849" max="14849" width="1.5" style="229" customWidth="1"/>
    <col min="14850" max="14860" width="3.25" style="229" customWidth="1"/>
    <col min="14861" max="14861" width="13" style="229" customWidth="1"/>
    <col min="14862" max="14862" width="4.125" style="229" bestFit="1" customWidth="1"/>
    <col min="14863" max="14880" width="3.25" style="229" customWidth="1"/>
    <col min="14881" max="14881" width="1.5" style="229" customWidth="1"/>
    <col min="14882" max="14884" width="3.25" style="229" customWidth="1"/>
    <col min="14885" max="15104" width="4" style="229"/>
    <col min="15105" max="15105" width="1.5" style="229" customWidth="1"/>
    <col min="15106" max="15116" width="3.25" style="229" customWidth="1"/>
    <col min="15117" max="15117" width="13" style="229" customWidth="1"/>
    <col min="15118" max="15118" width="4.125" style="229" bestFit="1" customWidth="1"/>
    <col min="15119" max="15136" width="3.25" style="229" customWidth="1"/>
    <col min="15137" max="15137" width="1.5" style="229" customWidth="1"/>
    <col min="15138" max="15140" width="3.25" style="229" customWidth="1"/>
    <col min="15141" max="15360" width="4" style="229"/>
    <col min="15361" max="15361" width="1.5" style="229" customWidth="1"/>
    <col min="15362" max="15372" width="3.25" style="229" customWidth="1"/>
    <col min="15373" max="15373" width="13" style="229" customWidth="1"/>
    <col min="15374" max="15374" width="4.125" style="229" bestFit="1" customWidth="1"/>
    <col min="15375" max="15392" width="3.25" style="229" customWidth="1"/>
    <col min="15393" max="15393" width="1.5" style="229" customWidth="1"/>
    <col min="15394" max="15396" width="3.25" style="229" customWidth="1"/>
    <col min="15397" max="15616" width="4" style="229"/>
    <col min="15617" max="15617" width="1.5" style="229" customWidth="1"/>
    <col min="15618" max="15628" width="3.25" style="229" customWidth="1"/>
    <col min="15629" max="15629" width="13" style="229" customWidth="1"/>
    <col min="15630" max="15630" width="4.125" style="229" bestFit="1" customWidth="1"/>
    <col min="15631" max="15648" width="3.25" style="229" customWidth="1"/>
    <col min="15649" max="15649" width="1.5" style="229" customWidth="1"/>
    <col min="15650" max="15652" width="3.25" style="229" customWidth="1"/>
    <col min="15653" max="15872" width="4" style="229"/>
    <col min="15873" max="15873" width="1.5" style="229" customWidth="1"/>
    <col min="15874" max="15884" width="3.25" style="229" customWidth="1"/>
    <col min="15885" max="15885" width="13" style="229" customWidth="1"/>
    <col min="15886" max="15886" width="4.125" style="229" bestFit="1" customWidth="1"/>
    <col min="15887" max="15904" width="3.25" style="229" customWidth="1"/>
    <col min="15905" max="15905" width="1.5" style="229" customWidth="1"/>
    <col min="15906" max="15908" width="3.25" style="229" customWidth="1"/>
    <col min="15909" max="16128" width="4" style="229"/>
    <col min="16129" max="16129" width="1.5" style="229" customWidth="1"/>
    <col min="16130" max="16140" width="3.25" style="229" customWidth="1"/>
    <col min="16141" max="16141" width="13" style="229" customWidth="1"/>
    <col min="16142" max="16142" width="4.125" style="229" bestFit="1" customWidth="1"/>
    <col min="16143" max="16160" width="3.25" style="229" customWidth="1"/>
    <col min="16161" max="16161" width="1.5" style="229" customWidth="1"/>
    <col min="16162" max="16164" width="3.25" style="229" customWidth="1"/>
    <col min="16165" max="16384" width="4" style="229"/>
  </cols>
  <sheetData>
    <row r="2" spans="1:32" x14ac:dyDescent="0.15">
      <c r="B2" s="229" t="s">
        <v>425</v>
      </c>
    </row>
    <row r="4" spans="1:32" x14ac:dyDescent="0.15">
      <c r="W4" s="230" t="s">
        <v>244</v>
      </c>
      <c r="X4" s="563"/>
      <c r="Y4" s="563"/>
      <c r="Z4" s="231" t="s">
        <v>245</v>
      </c>
      <c r="AA4" s="563"/>
      <c r="AB4" s="563"/>
      <c r="AC4" s="231" t="s">
        <v>379</v>
      </c>
      <c r="AD4" s="563"/>
      <c r="AE4" s="563"/>
      <c r="AF4" s="231" t="s">
        <v>426</v>
      </c>
    </row>
    <row r="5" spans="1:32" x14ac:dyDescent="0.15">
      <c r="B5" s="563"/>
      <c r="C5" s="563"/>
      <c r="D5" s="563"/>
      <c r="E5" s="563"/>
      <c r="F5" s="563"/>
      <c r="G5" s="563" t="s">
        <v>427</v>
      </c>
      <c r="H5" s="563"/>
      <c r="I5" s="563"/>
      <c r="J5" s="563"/>
      <c r="K5" s="231" t="s">
        <v>428</v>
      </c>
    </row>
    <row r="6" spans="1:32" x14ac:dyDescent="0.15">
      <c r="B6" s="231"/>
      <c r="C6" s="231"/>
      <c r="D6" s="231"/>
      <c r="E6" s="231"/>
      <c r="F6" s="231"/>
      <c r="G6" s="231"/>
      <c r="H6" s="231"/>
      <c r="I6" s="231"/>
      <c r="J6" s="231"/>
      <c r="K6" s="231"/>
    </row>
    <row r="7" spans="1:32" x14ac:dyDescent="0.15">
      <c r="S7" s="230" t="s">
        <v>429</v>
      </c>
      <c r="T7" s="564"/>
      <c r="U7" s="564"/>
      <c r="V7" s="564"/>
      <c r="W7" s="564"/>
      <c r="X7" s="564"/>
      <c r="Y7" s="564"/>
      <c r="Z7" s="564"/>
      <c r="AA7" s="564"/>
      <c r="AB7" s="564"/>
      <c r="AC7" s="564"/>
      <c r="AD7" s="564"/>
      <c r="AE7" s="564"/>
      <c r="AF7" s="564"/>
    </row>
    <row r="9" spans="1:32" ht="20.25" customHeight="1" x14ac:dyDescent="0.15">
      <c r="B9" s="565" t="s">
        <v>430</v>
      </c>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row>
    <row r="10" spans="1:32" ht="20.25" customHeight="1" x14ac:dyDescent="0.15">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row>
    <row r="11" spans="1:32" x14ac:dyDescent="0.15">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row>
    <row r="12" spans="1:32" x14ac:dyDescent="0.15">
      <c r="A12" s="229" t="s">
        <v>431</v>
      </c>
    </row>
    <row r="14" spans="1:32" ht="36" customHeight="1" x14ac:dyDescent="0.15">
      <c r="R14" s="566" t="s">
        <v>432</v>
      </c>
      <c r="S14" s="567"/>
      <c r="T14" s="567"/>
      <c r="U14" s="567"/>
      <c r="V14" s="568"/>
      <c r="W14" s="233"/>
      <c r="X14" s="234"/>
      <c r="Y14" s="234"/>
      <c r="Z14" s="234"/>
      <c r="AA14" s="234"/>
      <c r="AB14" s="234"/>
      <c r="AC14" s="234"/>
      <c r="AD14" s="234"/>
      <c r="AE14" s="234"/>
      <c r="AF14" s="235"/>
    </row>
    <row r="15" spans="1:32" ht="13.5" customHeight="1" x14ac:dyDescent="0.15"/>
    <row r="16" spans="1:32" s="236" customFormat="1" ht="34.5" customHeight="1" x14ac:dyDescent="0.15">
      <c r="B16" s="566" t="s">
        <v>433</v>
      </c>
      <c r="C16" s="567"/>
      <c r="D16" s="567"/>
      <c r="E16" s="567"/>
      <c r="F16" s="567"/>
      <c r="G16" s="567"/>
      <c r="H16" s="567"/>
      <c r="I16" s="567"/>
      <c r="J16" s="567"/>
      <c r="K16" s="567"/>
      <c r="L16" s="568"/>
      <c r="M16" s="567" t="s">
        <v>434</v>
      </c>
      <c r="N16" s="568"/>
      <c r="O16" s="566" t="s">
        <v>435</v>
      </c>
      <c r="P16" s="567"/>
      <c r="Q16" s="567"/>
      <c r="R16" s="567"/>
      <c r="S16" s="567"/>
      <c r="T16" s="567"/>
      <c r="U16" s="567"/>
      <c r="V16" s="567"/>
      <c r="W16" s="567"/>
      <c r="X16" s="567"/>
      <c r="Y16" s="567"/>
      <c r="Z16" s="567"/>
      <c r="AA16" s="567"/>
      <c r="AB16" s="567"/>
      <c r="AC16" s="567"/>
      <c r="AD16" s="567"/>
      <c r="AE16" s="567"/>
      <c r="AF16" s="568"/>
    </row>
    <row r="17" spans="2:32" s="236" customFormat="1" ht="19.5" customHeight="1" x14ac:dyDescent="0.15">
      <c r="B17" s="551" t="s">
        <v>436</v>
      </c>
      <c r="C17" s="552"/>
      <c r="D17" s="552"/>
      <c r="E17" s="552"/>
      <c r="F17" s="552"/>
      <c r="G17" s="552"/>
      <c r="H17" s="552"/>
      <c r="I17" s="552"/>
      <c r="J17" s="552"/>
      <c r="K17" s="552"/>
      <c r="L17" s="553"/>
      <c r="M17" s="237"/>
      <c r="N17" s="238" t="s">
        <v>437</v>
      </c>
      <c r="O17" s="560"/>
      <c r="P17" s="561"/>
      <c r="Q17" s="561"/>
      <c r="R17" s="561"/>
      <c r="S17" s="561"/>
      <c r="T17" s="561"/>
      <c r="U17" s="561"/>
      <c r="V17" s="561"/>
      <c r="W17" s="561"/>
      <c r="X17" s="561"/>
      <c r="Y17" s="561"/>
      <c r="Z17" s="561"/>
      <c r="AA17" s="561"/>
      <c r="AB17" s="561"/>
      <c r="AC17" s="561"/>
      <c r="AD17" s="561"/>
      <c r="AE17" s="561"/>
      <c r="AF17" s="562"/>
    </row>
    <row r="18" spans="2:32" s="236" customFormat="1" ht="19.5" customHeight="1" x14ac:dyDescent="0.15">
      <c r="B18" s="554"/>
      <c r="C18" s="555"/>
      <c r="D18" s="555"/>
      <c r="E18" s="555"/>
      <c r="F18" s="555"/>
      <c r="G18" s="555"/>
      <c r="H18" s="555"/>
      <c r="I18" s="555"/>
      <c r="J18" s="555"/>
      <c r="K18" s="555"/>
      <c r="L18" s="556"/>
      <c r="M18" s="239"/>
      <c r="N18" s="240" t="s">
        <v>437</v>
      </c>
      <c r="O18" s="560"/>
      <c r="P18" s="561"/>
      <c r="Q18" s="561"/>
      <c r="R18" s="561"/>
      <c r="S18" s="561"/>
      <c r="T18" s="561"/>
      <c r="U18" s="561"/>
      <c r="V18" s="561"/>
      <c r="W18" s="561"/>
      <c r="X18" s="561"/>
      <c r="Y18" s="561"/>
      <c r="Z18" s="561"/>
      <c r="AA18" s="561"/>
      <c r="AB18" s="561"/>
      <c r="AC18" s="561"/>
      <c r="AD18" s="561"/>
      <c r="AE18" s="561"/>
      <c r="AF18" s="562"/>
    </row>
    <row r="19" spans="2:32" s="236" customFormat="1" ht="19.5" customHeight="1" x14ac:dyDescent="0.15">
      <c r="B19" s="557"/>
      <c r="C19" s="558"/>
      <c r="D19" s="558"/>
      <c r="E19" s="558"/>
      <c r="F19" s="558"/>
      <c r="G19" s="558"/>
      <c r="H19" s="558"/>
      <c r="I19" s="558"/>
      <c r="J19" s="558"/>
      <c r="K19" s="558"/>
      <c r="L19" s="559"/>
      <c r="M19" s="239"/>
      <c r="N19" s="240" t="s">
        <v>437</v>
      </c>
      <c r="O19" s="560"/>
      <c r="P19" s="561"/>
      <c r="Q19" s="561"/>
      <c r="R19" s="561"/>
      <c r="S19" s="561"/>
      <c r="T19" s="561"/>
      <c r="U19" s="561"/>
      <c r="V19" s="561"/>
      <c r="W19" s="561"/>
      <c r="X19" s="561"/>
      <c r="Y19" s="561"/>
      <c r="Z19" s="561"/>
      <c r="AA19" s="561"/>
      <c r="AB19" s="561"/>
      <c r="AC19" s="561"/>
      <c r="AD19" s="561"/>
      <c r="AE19" s="561"/>
      <c r="AF19" s="562"/>
    </row>
    <row r="20" spans="2:32" s="236" customFormat="1" ht="19.5" customHeight="1" x14ac:dyDescent="0.15">
      <c r="B20" s="551" t="s">
        <v>438</v>
      </c>
      <c r="C20" s="552"/>
      <c r="D20" s="552"/>
      <c r="E20" s="552"/>
      <c r="F20" s="552"/>
      <c r="G20" s="552"/>
      <c r="H20" s="552"/>
      <c r="I20" s="552"/>
      <c r="J20" s="552"/>
      <c r="K20" s="552"/>
      <c r="L20" s="553"/>
      <c r="M20" s="239"/>
      <c r="N20" s="241" t="s">
        <v>437</v>
      </c>
      <c r="O20" s="560"/>
      <c r="P20" s="561"/>
      <c r="Q20" s="561"/>
      <c r="R20" s="561"/>
      <c r="S20" s="561"/>
      <c r="T20" s="561"/>
      <c r="U20" s="561"/>
      <c r="V20" s="561"/>
      <c r="W20" s="561"/>
      <c r="X20" s="561"/>
      <c r="Y20" s="561"/>
      <c r="Z20" s="561"/>
      <c r="AA20" s="561"/>
      <c r="AB20" s="561"/>
      <c r="AC20" s="561"/>
      <c r="AD20" s="561"/>
      <c r="AE20" s="561"/>
      <c r="AF20" s="562"/>
    </row>
    <row r="21" spans="2:32" s="236" customFormat="1" ht="19.5" customHeight="1" x14ac:dyDescent="0.15">
      <c r="B21" s="554"/>
      <c r="C21" s="555"/>
      <c r="D21" s="555"/>
      <c r="E21" s="555"/>
      <c r="F21" s="555"/>
      <c r="G21" s="555"/>
      <c r="H21" s="555"/>
      <c r="I21" s="555"/>
      <c r="J21" s="555"/>
      <c r="K21" s="555"/>
      <c r="L21" s="556"/>
      <c r="M21" s="239"/>
      <c r="N21" s="241" t="s">
        <v>437</v>
      </c>
      <c r="O21" s="560"/>
      <c r="P21" s="561"/>
      <c r="Q21" s="561"/>
      <c r="R21" s="561"/>
      <c r="S21" s="561"/>
      <c r="T21" s="561"/>
      <c r="U21" s="561"/>
      <c r="V21" s="561"/>
      <c r="W21" s="561"/>
      <c r="X21" s="561"/>
      <c r="Y21" s="561"/>
      <c r="Z21" s="561"/>
      <c r="AA21" s="561"/>
      <c r="AB21" s="561"/>
      <c r="AC21" s="561"/>
      <c r="AD21" s="561"/>
      <c r="AE21" s="561"/>
      <c r="AF21" s="562"/>
    </row>
    <row r="22" spans="2:32" s="236" customFormat="1" ht="19.5" customHeight="1" x14ac:dyDescent="0.15">
      <c r="B22" s="557"/>
      <c r="C22" s="558"/>
      <c r="D22" s="558"/>
      <c r="E22" s="558"/>
      <c r="F22" s="558"/>
      <c r="G22" s="558"/>
      <c r="H22" s="558"/>
      <c r="I22" s="558"/>
      <c r="J22" s="558"/>
      <c r="K22" s="558"/>
      <c r="L22" s="559"/>
      <c r="M22" s="242"/>
      <c r="N22" s="243" t="s">
        <v>437</v>
      </c>
      <c r="O22" s="560"/>
      <c r="P22" s="561"/>
      <c r="Q22" s="561"/>
      <c r="R22" s="561"/>
      <c r="S22" s="561"/>
      <c r="T22" s="561"/>
      <c r="U22" s="561"/>
      <c r="V22" s="561"/>
      <c r="W22" s="561"/>
      <c r="X22" s="561"/>
      <c r="Y22" s="561"/>
      <c r="Z22" s="561"/>
      <c r="AA22" s="561"/>
      <c r="AB22" s="561"/>
      <c r="AC22" s="561"/>
      <c r="AD22" s="561"/>
      <c r="AE22" s="561"/>
      <c r="AF22" s="562"/>
    </row>
    <row r="23" spans="2:32" s="236" customFormat="1" ht="19.5" customHeight="1" x14ac:dyDescent="0.15">
      <c r="B23" s="551" t="s">
        <v>439</v>
      </c>
      <c r="C23" s="552"/>
      <c r="D23" s="552"/>
      <c r="E23" s="552"/>
      <c r="F23" s="552"/>
      <c r="G23" s="552"/>
      <c r="H23" s="552"/>
      <c r="I23" s="552"/>
      <c r="J23" s="552"/>
      <c r="K23" s="552"/>
      <c r="L23" s="553"/>
      <c r="M23" s="239"/>
      <c r="N23" s="241" t="s">
        <v>437</v>
      </c>
      <c r="O23" s="560"/>
      <c r="P23" s="561"/>
      <c r="Q23" s="561"/>
      <c r="R23" s="561"/>
      <c r="S23" s="561"/>
      <c r="T23" s="561"/>
      <c r="U23" s="561"/>
      <c r="V23" s="561"/>
      <c r="W23" s="561"/>
      <c r="X23" s="561"/>
      <c r="Y23" s="561"/>
      <c r="Z23" s="561"/>
      <c r="AA23" s="561"/>
      <c r="AB23" s="561"/>
      <c r="AC23" s="561"/>
      <c r="AD23" s="561"/>
      <c r="AE23" s="561"/>
      <c r="AF23" s="562"/>
    </row>
    <row r="24" spans="2:32" s="236" customFormat="1" ht="19.5" customHeight="1" x14ac:dyDescent="0.15">
      <c r="B24" s="554"/>
      <c r="C24" s="555"/>
      <c r="D24" s="555"/>
      <c r="E24" s="555"/>
      <c r="F24" s="555"/>
      <c r="G24" s="555"/>
      <c r="H24" s="555"/>
      <c r="I24" s="555"/>
      <c r="J24" s="555"/>
      <c r="K24" s="555"/>
      <c r="L24" s="556"/>
      <c r="M24" s="239"/>
      <c r="N24" s="241" t="s">
        <v>437</v>
      </c>
      <c r="O24" s="560"/>
      <c r="P24" s="561"/>
      <c r="Q24" s="561"/>
      <c r="R24" s="561"/>
      <c r="S24" s="561"/>
      <c r="T24" s="561"/>
      <c r="U24" s="561"/>
      <c r="V24" s="561"/>
      <c r="W24" s="561"/>
      <c r="X24" s="561"/>
      <c r="Y24" s="561"/>
      <c r="Z24" s="561"/>
      <c r="AA24" s="561"/>
      <c r="AB24" s="561"/>
      <c r="AC24" s="561"/>
      <c r="AD24" s="561"/>
      <c r="AE24" s="561"/>
      <c r="AF24" s="562"/>
    </row>
    <row r="25" spans="2:32" s="236" customFormat="1" ht="19.5" customHeight="1" x14ac:dyDescent="0.15">
      <c r="B25" s="557"/>
      <c r="C25" s="558"/>
      <c r="D25" s="558"/>
      <c r="E25" s="558"/>
      <c r="F25" s="558"/>
      <c r="G25" s="558"/>
      <c r="H25" s="558"/>
      <c r="I25" s="558"/>
      <c r="J25" s="558"/>
      <c r="K25" s="558"/>
      <c r="L25" s="559"/>
      <c r="M25" s="242"/>
      <c r="N25" s="243" t="s">
        <v>437</v>
      </c>
      <c r="O25" s="560"/>
      <c r="P25" s="561"/>
      <c r="Q25" s="561"/>
      <c r="R25" s="561"/>
      <c r="S25" s="561"/>
      <c r="T25" s="561"/>
      <c r="U25" s="561"/>
      <c r="V25" s="561"/>
      <c r="W25" s="561"/>
      <c r="X25" s="561"/>
      <c r="Y25" s="561"/>
      <c r="Z25" s="561"/>
      <c r="AA25" s="561"/>
      <c r="AB25" s="561"/>
      <c r="AC25" s="561"/>
      <c r="AD25" s="561"/>
      <c r="AE25" s="561"/>
      <c r="AF25" s="562"/>
    </row>
    <row r="26" spans="2:32" s="236" customFormat="1" ht="19.5" customHeight="1" x14ac:dyDescent="0.15">
      <c r="B26" s="551" t="s">
        <v>440</v>
      </c>
      <c r="C26" s="552"/>
      <c r="D26" s="552"/>
      <c r="E26" s="552"/>
      <c r="F26" s="552"/>
      <c r="G26" s="552"/>
      <c r="H26" s="552"/>
      <c r="I26" s="552"/>
      <c r="J26" s="552"/>
      <c r="K26" s="552"/>
      <c r="L26" s="553"/>
      <c r="M26" s="239"/>
      <c r="N26" s="241" t="s">
        <v>437</v>
      </c>
      <c r="O26" s="560"/>
      <c r="P26" s="561"/>
      <c r="Q26" s="561"/>
      <c r="R26" s="561"/>
      <c r="S26" s="561"/>
      <c r="T26" s="561"/>
      <c r="U26" s="561"/>
      <c r="V26" s="561"/>
      <c r="W26" s="561"/>
      <c r="X26" s="561"/>
      <c r="Y26" s="561"/>
      <c r="Z26" s="561"/>
      <c r="AA26" s="561"/>
      <c r="AB26" s="561"/>
      <c r="AC26" s="561"/>
      <c r="AD26" s="561"/>
      <c r="AE26" s="561"/>
      <c r="AF26" s="562"/>
    </row>
    <row r="27" spans="2:32" s="236" customFormat="1" ht="19.5" customHeight="1" x14ac:dyDescent="0.15">
      <c r="B27" s="569"/>
      <c r="C27" s="565"/>
      <c r="D27" s="565"/>
      <c r="E27" s="565"/>
      <c r="F27" s="565"/>
      <c r="G27" s="565"/>
      <c r="H27" s="565"/>
      <c r="I27" s="565"/>
      <c r="J27" s="565"/>
      <c r="K27" s="565"/>
      <c r="L27" s="570"/>
      <c r="M27" s="239"/>
      <c r="N27" s="241" t="s">
        <v>437</v>
      </c>
      <c r="O27" s="560"/>
      <c r="P27" s="561"/>
      <c r="Q27" s="561"/>
      <c r="R27" s="561"/>
      <c r="S27" s="561"/>
      <c r="T27" s="561"/>
      <c r="U27" s="561"/>
      <c r="V27" s="561"/>
      <c r="W27" s="561"/>
      <c r="X27" s="561"/>
      <c r="Y27" s="561"/>
      <c r="Z27" s="561"/>
      <c r="AA27" s="561"/>
      <c r="AB27" s="561"/>
      <c r="AC27" s="561"/>
      <c r="AD27" s="561"/>
      <c r="AE27" s="561"/>
      <c r="AF27" s="562"/>
    </row>
    <row r="28" spans="2:32" s="236" customFormat="1" ht="19.5" customHeight="1" x14ac:dyDescent="0.15">
      <c r="B28" s="571"/>
      <c r="C28" s="572"/>
      <c r="D28" s="572"/>
      <c r="E28" s="572"/>
      <c r="F28" s="572"/>
      <c r="G28" s="572"/>
      <c r="H28" s="572"/>
      <c r="I28" s="572"/>
      <c r="J28" s="572"/>
      <c r="K28" s="572"/>
      <c r="L28" s="573"/>
      <c r="M28" s="242"/>
      <c r="N28" s="243" t="s">
        <v>437</v>
      </c>
      <c r="O28" s="560"/>
      <c r="P28" s="561"/>
      <c r="Q28" s="561"/>
      <c r="R28" s="561"/>
      <c r="S28" s="561"/>
      <c r="T28" s="561"/>
      <c r="U28" s="561"/>
      <c r="V28" s="561"/>
      <c r="W28" s="561"/>
      <c r="X28" s="561"/>
      <c r="Y28" s="561"/>
      <c r="Z28" s="561"/>
      <c r="AA28" s="561"/>
      <c r="AB28" s="561"/>
      <c r="AC28" s="561"/>
      <c r="AD28" s="561"/>
      <c r="AE28" s="561"/>
      <c r="AF28" s="562"/>
    </row>
    <row r="29" spans="2:32" s="236" customFormat="1" ht="19.5" customHeight="1" x14ac:dyDescent="0.15">
      <c r="B29" s="551" t="s">
        <v>441</v>
      </c>
      <c r="C29" s="552"/>
      <c r="D29" s="552"/>
      <c r="E29" s="552"/>
      <c r="F29" s="552"/>
      <c r="G29" s="552"/>
      <c r="H29" s="552"/>
      <c r="I29" s="552"/>
      <c r="J29" s="552"/>
      <c r="K29" s="552"/>
      <c r="L29" s="553"/>
      <c r="M29" s="239"/>
      <c r="N29" s="241" t="s">
        <v>437</v>
      </c>
      <c r="O29" s="560"/>
      <c r="P29" s="561"/>
      <c r="Q29" s="561"/>
      <c r="R29" s="561"/>
      <c r="S29" s="561"/>
      <c r="T29" s="561"/>
      <c r="U29" s="561"/>
      <c r="V29" s="561"/>
      <c r="W29" s="561"/>
      <c r="X29" s="561"/>
      <c r="Y29" s="561"/>
      <c r="Z29" s="561"/>
      <c r="AA29" s="561"/>
      <c r="AB29" s="561"/>
      <c r="AC29" s="561"/>
      <c r="AD29" s="561"/>
      <c r="AE29" s="561"/>
      <c r="AF29" s="562"/>
    </row>
    <row r="30" spans="2:32" s="236" customFormat="1" ht="19.5" customHeight="1" x14ac:dyDescent="0.15">
      <c r="B30" s="554"/>
      <c r="C30" s="555"/>
      <c r="D30" s="555"/>
      <c r="E30" s="555"/>
      <c r="F30" s="555"/>
      <c r="G30" s="555"/>
      <c r="H30" s="555"/>
      <c r="I30" s="555"/>
      <c r="J30" s="555"/>
      <c r="K30" s="555"/>
      <c r="L30" s="556"/>
      <c r="M30" s="239"/>
      <c r="N30" s="241" t="s">
        <v>437</v>
      </c>
      <c r="O30" s="560"/>
      <c r="P30" s="561"/>
      <c r="Q30" s="561"/>
      <c r="R30" s="561"/>
      <c r="S30" s="561"/>
      <c r="T30" s="561"/>
      <c r="U30" s="561"/>
      <c r="V30" s="561"/>
      <c r="W30" s="561"/>
      <c r="X30" s="561"/>
      <c r="Y30" s="561"/>
      <c r="Z30" s="561"/>
      <c r="AA30" s="561"/>
      <c r="AB30" s="561"/>
      <c r="AC30" s="561"/>
      <c r="AD30" s="561"/>
      <c r="AE30" s="561"/>
      <c r="AF30" s="562"/>
    </row>
    <row r="31" spans="2:32" s="236" customFormat="1" ht="19.5" customHeight="1" x14ac:dyDescent="0.15">
      <c r="B31" s="557"/>
      <c r="C31" s="558"/>
      <c r="D31" s="558"/>
      <c r="E31" s="558"/>
      <c r="F31" s="558"/>
      <c r="G31" s="558"/>
      <c r="H31" s="558"/>
      <c r="I31" s="558"/>
      <c r="J31" s="558"/>
      <c r="K31" s="558"/>
      <c r="L31" s="559"/>
      <c r="M31" s="242"/>
      <c r="N31" s="243" t="s">
        <v>437</v>
      </c>
      <c r="O31" s="560"/>
      <c r="P31" s="561"/>
      <c r="Q31" s="561"/>
      <c r="R31" s="561"/>
      <c r="S31" s="561"/>
      <c r="T31" s="561"/>
      <c r="U31" s="561"/>
      <c r="V31" s="561"/>
      <c r="W31" s="561"/>
      <c r="X31" s="561"/>
      <c r="Y31" s="561"/>
      <c r="Z31" s="561"/>
      <c r="AA31" s="561"/>
      <c r="AB31" s="561"/>
      <c r="AC31" s="561"/>
      <c r="AD31" s="561"/>
      <c r="AE31" s="561"/>
      <c r="AF31" s="562"/>
    </row>
    <row r="32" spans="2:32" s="236" customFormat="1" ht="19.5" customHeight="1" x14ac:dyDescent="0.15">
      <c r="B32" s="551" t="s">
        <v>442</v>
      </c>
      <c r="C32" s="552"/>
      <c r="D32" s="552"/>
      <c r="E32" s="552"/>
      <c r="F32" s="552"/>
      <c r="G32" s="552"/>
      <c r="H32" s="552"/>
      <c r="I32" s="552"/>
      <c r="J32" s="552"/>
      <c r="K32" s="552"/>
      <c r="L32" s="553"/>
      <c r="M32" s="239"/>
      <c r="N32" s="241" t="s">
        <v>437</v>
      </c>
      <c r="O32" s="560"/>
      <c r="P32" s="561"/>
      <c r="Q32" s="561"/>
      <c r="R32" s="561"/>
      <c r="S32" s="561"/>
      <c r="T32" s="561"/>
      <c r="U32" s="561"/>
      <c r="V32" s="561"/>
      <c r="W32" s="561"/>
      <c r="X32" s="561"/>
      <c r="Y32" s="561"/>
      <c r="Z32" s="561"/>
      <c r="AA32" s="561"/>
      <c r="AB32" s="561"/>
      <c r="AC32" s="561"/>
      <c r="AD32" s="561"/>
      <c r="AE32" s="561"/>
      <c r="AF32" s="562"/>
    </row>
    <row r="33" spans="1:32" s="236" customFormat="1" ht="19.5" customHeight="1" x14ac:dyDescent="0.15">
      <c r="B33" s="569"/>
      <c r="C33" s="565"/>
      <c r="D33" s="565"/>
      <c r="E33" s="565"/>
      <c r="F33" s="565"/>
      <c r="G33" s="565"/>
      <c r="H33" s="565"/>
      <c r="I33" s="565"/>
      <c r="J33" s="565"/>
      <c r="K33" s="565"/>
      <c r="L33" s="570"/>
      <c r="M33" s="239"/>
      <c r="N33" s="241" t="s">
        <v>437</v>
      </c>
      <c r="O33" s="560"/>
      <c r="P33" s="561"/>
      <c r="Q33" s="561"/>
      <c r="R33" s="561"/>
      <c r="S33" s="561"/>
      <c r="T33" s="561"/>
      <c r="U33" s="561"/>
      <c r="V33" s="561"/>
      <c r="W33" s="561"/>
      <c r="X33" s="561"/>
      <c r="Y33" s="561"/>
      <c r="Z33" s="561"/>
      <c r="AA33" s="561"/>
      <c r="AB33" s="561"/>
      <c r="AC33" s="561"/>
      <c r="AD33" s="561"/>
      <c r="AE33" s="561"/>
      <c r="AF33" s="562"/>
    </row>
    <row r="34" spans="1:32" s="236" customFormat="1" ht="19.5" customHeight="1" x14ac:dyDescent="0.15">
      <c r="B34" s="571"/>
      <c r="C34" s="572"/>
      <c r="D34" s="572"/>
      <c r="E34" s="572"/>
      <c r="F34" s="572"/>
      <c r="G34" s="572"/>
      <c r="H34" s="572"/>
      <c r="I34" s="572"/>
      <c r="J34" s="572"/>
      <c r="K34" s="572"/>
      <c r="L34" s="573"/>
      <c r="M34" s="242"/>
      <c r="N34" s="243" t="s">
        <v>437</v>
      </c>
      <c r="O34" s="560"/>
      <c r="P34" s="561"/>
      <c r="Q34" s="561"/>
      <c r="R34" s="561"/>
      <c r="S34" s="561"/>
      <c r="T34" s="561"/>
      <c r="U34" s="561"/>
      <c r="V34" s="561"/>
      <c r="W34" s="561"/>
      <c r="X34" s="561"/>
      <c r="Y34" s="561"/>
      <c r="Z34" s="561"/>
      <c r="AA34" s="561"/>
      <c r="AB34" s="561"/>
      <c r="AC34" s="561"/>
      <c r="AD34" s="561"/>
      <c r="AE34" s="561"/>
      <c r="AF34" s="562"/>
    </row>
    <row r="35" spans="1:32" s="236" customFormat="1" ht="19.5" customHeight="1" x14ac:dyDescent="0.15">
      <c r="B35" s="551" t="s">
        <v>443</v>
      </c>
      <c r="C35" s="552"/>
      <c r="D35" s="552"/>
      <c r="E35" s="552"/>
      <c r="F35" s="552"/>
      <c r="G35" s="552"/>
      <c r="H35" s="552"/>
      <c r="I35" s="552"/>
      <c r="J35" s="552"/>
      <c r="K35" s="552"/>
      <c r="L35" s="553"/>
      <c r="M35" s="239"/>
      <c r="N35" s="241" t="s">
        <v>437</v>
      </c>
      <c r="O35" s="560"/>
      <c r="P35" s="561"/>
      <c r="Q35" s="561"/>
      <c r="R35" s="561"/>
      <c r="S35" s="561"/>
      <c r="T35" s="561"/>
      <c r="U35" s="561"/>
      <c r="V35" s="561"/>
      <c r="W35" s="561"/>
      <c r="X35" s="561"/>
      <c r="Y35" s="561"/>
      <c r="Z35" s="561"/>
      <c r="AA35" s="561"/>
      <c r="AB35" s="561"/>
      <c r="AC35" s="561"/>
      <c r="AD35" s="561"/>
      <c r="AE35" s="561"/>
      <c r="AF35" s="562"/>
    </row>
    <row r="36" spans="1:32" s="236" customFormat="1" ht="19.5" customHeight="1" x14ac:dyDescent="0.15">
      <c r="B36" s="569"/>
      <c r="C36" s="565"/>
      <c r="D36" s="565"/>
      <c r="E36" s="565"/>
      <c r="F36" s="565"/>
      <c r="G36" s="565"/>
      <c r="H36" s="565"/>
      <c r="I36" s="565"/>
      <c r="J36" s="565"/>
      <c r="K36" s="565"/>
      <c r="L36" s="570"/>
      <c r="M36" s="239"/>
      <c r="N36" s="241" t="s">
        <v>437</v>
      </c>
      <c r="O36" s="560"/>
      <c r="P36" s="561"/>
      <c r="Q36" s="561"/>
      <c r="R36" s="561"/>
      <c r="S36" s="561"/>
      <c r="T36" s="561"/>
      <c r="U36" s="561"/>
      <c r="V36" s="561"/>
      <c r="W36" s="561"/>
      <c r="X36" s="561"/>
      <c r="Y36" s="561"/>
      <c r="Z36" s="561"/>
      <c r="AA36" s="561"/>
      <c r="AB36" s="561"/>
      <c r="AC36" s="561"/>
      <c r="AD36" s="561"/>
      <c r="AE36" s="561"/>
      <c r="AF36" s="562"/>
    </row>
    <row r="37" spans="1:32" s="236" customFormat="1" ht="19.5" customHeight="1" x14ac:dyDescent="0.15">
      <c r="B37" s="571"/>
      <c r="C37" s="572"/>
      <c r="D37" s="572"/>
      <c r="E37" s="572"/>
      <c r="F37" s="572"/>
      <c r="G37" s="572"/>
      <c r="H37" s="572"/>
      <c r="I37" s="572"/>
      <c r="J37" s="572"/>
      <c r="K37" s="572"/>
      <c r="L37" s="573"/>
      <c r="M37" s="242"/>
      <c r="N37" s="243" t="s">
        <v>437</v>
      </c>
      <c r="O37" s="560"/>
      <c r="P37" s="561"/>
      <c r="Q37" s="561"/>
      <c r="R37" s="561"/>
      <c r="S37" s="561"/>
      <c r="T37" s="561"/>
      <c r="U37" s="561"/>
      <c r="V37" s="561"/>
      <c r="W37" s="561"/>
      <c r="X37" s="561"/>
      <c r="Y37" s="561"/>
      <c r="Z37" s="561"/>
      <c r="AA37" s="561"/>
      <c r="AB37" s="561"/>
      <c r="AC37" s="561"/>
      <c r="AD37" s="561"/>
      <c r="AE37" s="561"/>
      <c r="AF37" s="562"/>
    </row>
    <row r="38" spans="1:32" s="236" customFormat="1" ht="19.5" customHeight="1" x14ac:dyDescent="0.15">
      <c r="B38" s="574" t="s">
        <v>444</v>
      </c>
      <c r="C38" s="575"/>
      <c r="D38" s="575"/>
      <c r="E38" s="575"/>
      <c r="F38" s="575"/>
      <c r="G38" s="575"/>
      <c r="H38" s="575"/>
      <c r="I38" s="575"/>
      <c r="J38" s="575"/>
      <c r="K38" s="575"/>
      <c r="L38" s="576"/>
      <c r="M38" s="239"/>
      <c r="N38" s="241" t="s">
        <v>437</v>
      </c>
      <c r="O38" s="577"/>
      <c r="P38" s="578"/>
      <c r="Q38" s="578"/>
      <c r="R38" s="578"/>
      <c r="S38" s="578"/>
      <c r="T38" s="578"/>
      <c r="U38" s="578"/>
      <c r="V38" s="578"/>
      <c r="W38" s="578"/>
      <c r="X38" s="578"/>
      <c r="Y38" s="578"/>
      <c r="Z38" s="578"/>
      <c r="AA38" s="578"/>
      <c r="AB38" s="578"/>
      <c r="AC38" s="578"/>
      <c r="AD38" s="578"/>
      <c r="AE38" s="578"/>
      <c r="AF38" s="579"/>
    </row>
    <row r="39" spans="1:32" s="236" customFormat="1" ht="19.5" customHeight="1" x14ac:dyDescent="0.15">
      <c r="A39" s="244"/>
      <c r="B39" s="569"/>
      <c r="C39" s="552"/>
      <c r="D39" s="565"/>
      <c r="E39" s="565"/>
      <c r="F39" s="565"/>
      <c r="G39" s="565"/>
      <c r="H39" s="565"/>
      <c r="I39" s="565"/>
      <c r="J39" s="565"/>
      <c r="K39" s="565"/>
      <c r="L39" s="570"/>
      <c r="M39" s="245"/>
      <c r="N39" s="246" t="s">
        <v>437</v>
      </c>
      <c r="O39" s="580"/>
      <c r="P39" s="581"/>
      <c r="Q39" s="581"/>
      <c r="R39" s="581"/>
      <c r="S39" s="581"/>
      <c r="T39" s="581"/>
      <c r="U39" s="581"/>
      <c r="V39" s="581"/>
      <c r="W39" s="581"/>
      <c r="X39" s="581"/>
      <c r="Y39" s="581"/>
      <c r="Z39" s="581"/>
      <c r="AA39" s="581"/>
      <c r="AB39" s="581"/>
      <c r="AC39" s="581"/>
      <c r="AD39" s="581"/>
      <c r="AE39" s="581"/>
      <c r="AF39" s="582"/>
    </row>
    <row r="40" spans="1:32" s="236" customFormat="1" ht="19.5" customHeight="1" x14ac:dyDescent="0.15">
      <c r="B40" s="571"/>
      <c r="C40" s="572"/>
      <c r="D40" s="572"/>
      <c r="E40" s="572"/>
      <c r="F40" s="572"/>
      <c r="G40" s="572"/>
      <c r="H40" s="572"/>
      <c r="I40" s="572"/>
      <c r="J40" s="572"/>
      <c r="K40" s="572"/>
      <c r="L40" s="573"/>
      <c r="M40" s="242"/>
      <c r="N40" s="243" t="s">
        <v>437</v>
      </c>
      <c r="O40" s="560"/>
      <c r="P40" s="561"/>
      <c r="Q40" s="561"/>
      <c r="R40" s="561"/>
      <c r="S40" s="561"/>
      <c r="T40" s="561"/>
      <c r="U40" s="561"/>
      <c r="V40" s="561"/>
      <c r="W40" s="561"/>
      <c r="X40" s="561"/>
      <c r="Y40" s="561"/>
      <c r="Z40" s="561"/>
      <c r="AA40" s="561"/>
      <c r="AB40" s="561"/>
      <c r="AC40" s="561"/>
      <c r="AD40" s="561"/>
      <c r="AE40" s="561"/>
      <c r="AF40" s="562"/>
    </row>
    <row r="41" spans="1:32" s="236" customFormat="1" ht="19.5" customHeight="1" x14ac:dyDescent="0.15">
      <c r="B41" s="551" t="s">
        <v>445</v>
      </c>
      <c r="C41" s="552"/>
      <c r="D41" s="552"/>
      <c r="E41" s="552"/>
      <c r="F41" s="552"/>
      <c r="G41" s="552"/>
      <c r="H41" s="552"/>
      <c r="I41" s="552"/>
      <c r="J41" s="552"/>
      <c r="K41" s="552"/>
      <c r="L41" s="553"/>
      <c r="M41" s="239"/>
      <c r="N41" s="241" t="s">
        <v>437</v>
      </c>
      <c r="O41" s="560"/>
      <c r="P41" s="561"/>
      <c r="Q41" s="561"/>
      <c r="R41" s="561"/>
      <c r="S41" s="561"/>
      <c r="T41" s="561"/>
      <c r="U41" s="561"/>
      <c r="V41" s="561"/>
      <c r="W41" s="561"/>
      <c r="X41" s="561"/>
      <c r="Y41" s="561"/>
      <c r="Z41" s="561"/>
      <c r="AA41" s="561"/>
      <c r="AB41" s="561"/>
      <c r="AC41" s="561"/>
      <c r="AD41" s="561"/>
      <c r="AE41" s="561"/>
      <c r="AF41" s="562"/>
    </row>
    <row r="42" spans="1:32" s="236" customFormat="1" ht="19.5" customHeight="1" x14ac:dyDescent="0.15">
      <c r="B42" s="569"/>
      <c r="C42" s="565"/>
      <c r="D42" s="565"/>
      <c r="E42" s="565"/>
      <c r="F42" s="565"/>
      <c r="G42" s="565"/>
      <c r="H42" s="565"/>
      <c r="I42" s="565"/>
      <c r="J42" s="565"/>
      <c r="K42" s="565"/>
      <c r="L42" s="570"/>
      <c r="M42" s="239"/>
      <c r="N42" s="241" t="s">
        <v>437</v>
      </c>
      <c r="O42" s="560"/>
      <c r="P42" s="561"/>
      <c r="Q42" s="561"/>
      <c r="R42" s="561"/>
      <c r="S42" s="561"/>
      <c r="T42" s="561"/>
      <c r="U42" s="561"/>
      <c r="V42" s="561"/>
      <c r="W42" s="561"/>
      <c r="X42" s="561"/>
      <c r="Y42" s="561"/>
      <c r="Z42" s="561"/>
      <c r="AA42" s="561"/>
      <c r="AB42" s="561"/>
      <c r="AC42" s="561"/>
      <c r="AD42" s="561"/>
      <c r="AE42" s="561"/>
      <c r="AF42" s="562"/>
    </row>
    <row r="43" spans="1:32" s="236" customFormat="1" ht="19.5" customHeight="1" thickBot="1" x14ac:dyDescent="0.2">
      <c r="B43" s="571"/>
      <c r="C43" s="572"/>
      <c r="D43" s="572"/>
      <c r="E43" s="572"/>
      <c r="F43" s="572"/>
      <c r="G43" s="572"/>
      <c r="H43" s="572"/>
      <c r="I43" s="572"/>
      <c r="J43" s="572"/>
      <c r="K43" s="572"/>
      <c r="L43" s="573"/>
      <c r="M43" s="247"/>
      <c r="N43" s="248" t="s">
        <v>437</v>
      </c>
      <c r="O43" s="583"/>
      <c r="P43" s="584"/>
      <c r="Q43" s="584"/>
      <c r="R43" s="584"/>
      <c r="S43" s="584"/>
      <c r="T43" s="584"/>
      <c r="U43" s="584"/>
      <c r="V43" s="584"/>
      <c r="W43" s="584"/>
      <c r="X43" s="584"/>
      <c r="Y43" s="584"/>
      <c r="Z43" s="584"/>
      <c r="AA43" s="584"/>
      <c r="AB43" s="584"/>
      <c r="AC43" s="584"/>
      <c r="AD43" s="584"/>
      <c r="AE43" s="584"/>
      <c r="AF43" s="585"/>
    </row>
    <row r="44" spans="1:32" s="236" customFormat="1" ht="19.5" customHeight="1" thickTop="1" x14ac:dyDescent="0.15">
      <c r="B44" s="586" t="s">
        <v>446</v>
      </c>
      <c r="C44" s="587"/>
      <c r="D44" s="587"/>
      <c r="E44" s="587"/>
      <c r="F44" s="587"/>
      <c r="G44" s="587"/>
      <c r="H44" s="587"/>
      <c r="I44" s="587"/>
      <c r="J44" s="587"/>
      <c r="K44" s="587"/>
      <c r="L44" s="588"/>
      <c r="M44" s="249"/>
      <c r="N44" s="250" t="s">
        <v>437</v>
      </c>
      <c r="O44" s="589"/>
      <c r="P44" s="590"/>
      <c r="Q44" s="590"/>
      <c r="R44" s="590"/>
      <c r="S44" s="590"/>
      <c r="T44" s="590"/>
      <c r="U44" s="590"/>
      <c r="V44" s="590"/>
      <c r="W44" s="590"/>
      <c r="X44" s="590"/>
      <c r="Y44" s="590"/>
      <c r="Z44" s="590"/>
      <c r="AA44" s="590"/>
      <c r="AB44" s="590"/>
      <c r="AC44" s="590"/>
      <c r="AD44" s="590"/>
      <c r="AE44" s="590"/>
      <c r="AF44" s="591"/>
    </row>
    <row r="45" spans="1:32" s="236" customFormat="1" ht="19.5" customHeight="1" x14ac:dyDescent="0.15">
      <c r="B45" s="569"/>
      <c r="C45" s="565"/>
      <c r="D45" s="565"/>
      <c r="E45" s="565"/>
      <c r="F45" s="565"/>
      <c r="G45" s="565"/>
      <c r="H45" s="565"/>
      <c r="I45" s="565"/>
      <c r="J45" s="565"/>
      <c r="K45" s="565"/>
      <c r="L45" s="570"/>
      <c r="M45" s="239"/>
      <c r="N45" s="241" t="s">
        <v>437</v>
      </c>
      <c r="O45" s="560"/>
      <c r="P45" s="561"/>
      <c r="Q45" s="561"/>
      <c r="R45" s="561"/>
      <c r="S45" s="561"/>
      <c r="T45" s="561"/>
      <c r="U45" s="561"/>
      <c r="V45" s="561"/>
      <c r="W45" s="561"/>
      <c r="X45" s="561"/>
      <c r="Y45" s="561"/>
      <c r="Z45" s="561"/>
      <c r="AA45" s="561"/>
      <c r="AB45" s="561"/>
      <c r="AC45" s="561"/>
      <c r="AD45" s="561"/>
      <c r="AE45" s="561"/>
      <c r="AF45" s="562"/>
    </row>
    <row r="46" spans="1:32" s="236" customFormat="1" ht="19.5" customHeight="1" x14ac:dyDescent="0.15">
      <c r="B46" s="571"/>
      <c r="C46" s="572"/>
      <c r="D46" s="572"/>
      <c r="E46" s="572"/>
      <c r="F46" s="572"/>
      <c r="G46" s="572"/>
      <c r="H46" s="572"/>
      <c r="I46" s="572"/>
      <c r="J46" s="572"/>
      <c r="K46" s="572"/>
      <c r="L46" s="573"/>
      <c r="M46" s="242"/>
      <c r="N46" s="243" t="s">
        <v>437</v>
      </c>
      <c r="O46" s="560"/>
      <c r="P46" s="561"/>
      <c r="Q46" s="561"/>
      <c r="R46" s="561"/>
      <c r="S46" s="561"/>
      <c r="T46" s="561"/>
      <c r="U46" s="561"/>
      <c r="V46" s="561"/>
      <c r="W46" s="561"/>
      <c r="X46" s="561"/>
      <c r="Y46" s="561"/>
      <c r="Z46" s="561"/>
      <c r="AA46" s="561"/>
      <c r="AB46" s="561"/>
      <c r="AC46" s="561"/>
      <c r="AD46" s="561"/>
      <c r="AE46" s="561"/>
      <c r="AF46" s="562"/>
    </row>
    <row r="47" spans="1:32" s="236" customFormat="1" ht="19.5" customHeight="1" x14ac:dyDescent="0.15">
      <c r="B47" s="551" t="s">
        <v>447</v>
      </c>
      <c r="C47" s="552"/>
      <c r="D47" s="552"/>
      <c r="E47" s="552"/>
      <c r="F47" s="552"/>
      <c r="G47" s="552"/>
      <c r="H47" s="552"/>
      <c r="I47" s="552"/>
      <c r="J47" s="552"/>
      <c r="K47" s="552"/>
      <c r="L47" s="553"/>
      <c r="M47" s="239"/>
      <c r="N47" s="241" t="s">
        <v>437</v>
      </c>
      <c r="O47" s="560"/>
      <c r="P47" s="561"/>
      <c r="Q47" s="561"/>
      <c r="R47" s="561"/>
      <c r="S47" s="561"/>
      <c r="T47" s="561"/>
      <c r="U47" s="561"/>
      <c r="V47" s="561"/>
      <c r="W47" s="561"/>
      <c r="X47" s="561"/>
      <c r="Y47" s="561"/>
      <c r="Z47" s="561"/>
      <c r="AA47" s="561"/>
      <c r="AB47" s="561"/>
      <c r="AC47" s="561"/>
      <c r="AD47" s="561"/>
      <c r="AE47" s="561"/>
      <c r="AF47" s="562"/>
    </row>
    <row r="48" spans="1:32" s="236" customFormat="1" ht="19.5" customHeight="1" x14ac:dyDescent="0.15">
      <c r="B48" s="569"/>
      <c r="C48" s="565"/>
      <c r="D48" s="565"/>
      <c r="E48" s="565"/>
      <c r="F48" s="565"/>
      <c r="G48" s="565"/>
      <c r="H48" s="565"/>
      <c r="I48" s="565"/>
      <c r="J48" s="565"/>
      <c r="K48" s="565"/>
      <c r="L48" s="570"/>
      <c r="M48" s="239"/>
      <c r="N48" s="241" t="s">
        <v>437</v>
      </c>
      <c r="O48" s="560"/>
      <c r="P48" s="561"/>
      <c r="Q48" s="561"/>
      <c r="R48" s="561"/>
      <c r="S48" s="561"/>
      <c r="T48" s="561"/>
      <c r="U48" s="561"/>
      <c r="V48" s="561"/>
      <c r="W48" s="561"/>
      <c r="X48" s="561"/>
      <c r="Y48" s="561"/>
      <c r="Z48" s="561"/>
      <c r="AA48" s="561"/>
      <c r="AB48" s="561"/>
      <c r="AC48" s="561"/>
      <c r="AD48" s="561"/>
      <c r="AE48" s="561"/>
      <c r="AF48" s="562"/>
    </row>
    <row r="49" spans="1:32" s="236" customFormat="1" ht="19.5" customHeight="1" x14ac:dyDescent="0.15">
      <c r="B49" s="571"/>
      <c r="C49" s="572"/>
      <c r="D49" s="572"/>
      <c r="E49" s="572"/>
      <c r="F49" s="572"/>
      <c r="G49" s="572"/>
      <c r="H49" s="572"/>
      <c r="I49" s="572"/>
      <c r="J49" s="572"/>
      <c r="K49" s="572"/>
      <c r="L49" s="573"/>
      <c r="M49" s="242"/>
      <c r="N49" s="243" t="s">
        <v>437</v>
      </c>
      <c r="O49" s="560"/>
      <c r="P49" s="561"/>
      <c r="Q49" s="561"/>
      <c r="R49" s="561"/>
      <c r="S49" s="561"/>
      <c r="T49" s="561"/>
      <c r="U49" s="561"/>
      <c r="V49" s="561"/>
      <c r="W49" s="561"/>
      <c r="X49" s="561"/>
      <c r="Y49" s="561"/>
      <c r="Z49" s="561"/>
      <c r="AA49" s="561"/>
      <c r="AB49" s="561"/>
      <c r="AC49" s="561"/>
      <c r="AD49" s="561"/>
      <c r="AE49" s="561"/>
      <c r="AF49" s="562"/>
    </row>
    <row r="50" spans="1:32" s="236" customFormat="1" ht="19.5" customHeight="1" x14ac:dyDescent="0.15">
      <c r="B50" s="551" t="s">
        <v>448</v>
      </c>
      <c r="C50" s="552"/>
      <c r="D50" s="552"/>
      <c r="E50" s="552"/>
      <c r="F50" s="552"/>
      <c r="G50" s="552"/>
      <c r="H50" s="552"/>
      <c r="I50" s="552"/>
      <c r="J50" s="552"/>
      <c r="K50" s="552"/>
      <c r="L50" s="553"/>
      <c r="M50" s="239"/>
      <c r="N50" s="241" t="s">
        <v>437</v>
      </c>
      <c r="O50" s="560"/>
      <c r="P50" s="561"/>
      <c r="Q50" s="561"/>
      <c r="R50" s="561"/>
      <c r="S50" s="561"/>
      <c r="T50" s="561"/>
      <c r="U50" s="561"/>
      <c r="V50" s="561"/>
      <c r="W50" s="561"/>
      <c r="X50" s="561"/>
      <c r="Y50" s="561"/>
      <c r="Z50" s="561"/>
      <c r="AA50" s="561"/>
      <c r="AB50" s="561"/>
      <c r="AC50" s="561"/>
      <c r="AD50" s="561"/>
      <c r="AE50" s="561"/>
      <c r="AF50" s="562"/>
    </row>
    <row r="51" spans="1:32" s="236" customFormat="1" ht="19.5" customHeight="1" x14ac:dyDescent="0.15">
      <c r="B51" s="554"/>
      <c r="C51" s="555"/>
      <c r="D51" s="555"/>
      <c r="E51" s="555"/>
      <c r="F51" s="555"/>
      <c r="G51" s="555"/>
      <c r="H51" s="555"/>
      <c r="I51" s="555"/>
      <c r="J51" s="555"/>
      <c r="K51" s="555"/>
      <c r="L51" s="556"/>
      <c r="M51" s="239"/>
      <c r="N51" s="241" t="s">
        <v>437</v>
      </c>
      <c r="O51" s="560"/>
      <c r="P51" s="561"/>
      <c r="Q51" s="561"/>
      <c r="R51" s="561"/>
      <c r="S51" s="561"/>
      <c r="T51" s="561"/>
      <c r="U51" s="561"/>
      <c r="V51" s="561"/>
      <c r="W51" s="561"/>
      <c r="X51" s="561"/>
      <c r="Y51" s="561"/>
      <c r="Z51" s="561"/>
      <c r="AA51" s="561"/>
      <c r="AB51" s="561"/>
      <c r="AC51" s="561"/>
      <c r="AD51" s="561"/>
      <c r="AE51" s="561"/>
      <c r="AF51" s="562"/>
    </row>
    <row r="52" spans="1:32" s="236" customFormat="1" ht="19.5" customHeight="1" x14ac:dyDescent="0.15">
      <c r="B52" s="557"/>
      <c r="C52" s="558"/>
      <c r="D52" s="558"/>
      <c r="E52" s="558"/>
      <c r="F52" s="558"/>
      <c r="G52" s="558"/>
      <c r="H52" s="558"/>
      <c r="I52" s="558"/>
      <c r="J52" s="558"/>
      <c r="K52" s="558"/>
      <c r="L52" s="559"/>
      <c r="M52" s="239"/>
      <c r="N52" s="241" t="s">
        <v>437</v>
      </c>
      <c r="O52" s="577"/>
      <c r="P52" s="578"/>
      <c r="Q52" s="578"/>
      <c r="R52" s="578"/>
      <c r="S52" s="578"/>
      <c r="T52" s="578"/>
      <c r="U52" s="578"/>
      <c r="V52" s="578"/>
      <c r="W52" s="578"/>
      <c r="X52" s="578"/>
      <c r="Y52" s="578"/>
      <c r="Z52" s="578"/>
      <c r="AA52" s="578"/>
      <c r="AB52" s="578"/>
      <c r="AC52" s="578"/>
      <c r="AD52" s="578"/>
      <c r="AE52" s="578"/>
      <c r="AF52" s="579"/>
    </row>
    <row r="54" spans="1:32" x14ac:dyDescent="0.15">
      <c r="B54" s="229" t="s">
        <v>449</v>
      </c>
    </row>
    <row r="55" spans="1:32" x14ac:dyDescent="0.15">
      <c r="B55" s="229" t="s">
        <v>450</v>
      </c>
    </row>
    <row r="57" spans="1:32" x14ac:dyDescent="0.15">
      <c r="A57" s="229" t="s">
        <v>451</v>
      </c>
      <c r="M57" s="251"/>
      <c r="N57" s="229" t="s">
        <v>245</v>
      </c>
      <c r="O57" s="592"/>
      <c r="P57" s="592"/>
      <c r="Q57" s="229" t="s">
        <v>246</v>
      </c>
      <c r="R57" s="592"/>
      <c r="S57" s="592"/>
      <c r="T57" s="229" t="s">
        <v>247</v>
      </c>
    </row>
    <row r="82" spans="12:12" x14ac:dyDescent="0.15">
      <c r="L82" s="252"/>
    </row>
    <row r="122" spans="1:7" x14ac:dyDescent="0.15">
      <c r="A122" s="253"/>
      <c r="C122" s="253"/>
      <c r="D122" s="253"/>
      <c r="E122" s="253"/>
      <c r="F122" s="253"/>
      <c r="G122" s="253"/>
    </row>
    <row r="123" spans="1:7" x14ac:dyDescent="0.15">
      <c r="C123" s="254"/>
    </row>
    <row r="151" spans="1:1" x14ac:dyDescent="0.15">
      <c r="A151" s="253"/>
    </row>
    <row r="187" spans="1:1" x14ac:dyDescent="0.15">
      <c r="A187" s="255"/>
    </row>
    <row r="238" spans="1:1" x14ac:dyDescent="0.15">
      <c r="A238" s="255"/>
    </row>
    <row r="287" spans="1:1" x14ac:dyDescent="0.15">
      <c r="A287" s="255"/>
    </row>
    <row r="314" spans="1:1" x14ac:dyDescent="0.15">
      <c r="A314" s="253"/>
    </row>
    <row r="364" spans="1:1" x14ac:dyDescent="0.15">
      <c r="A364" s="255"/>
    </row>
    <row r="388" spans="1:1" x14ac:dyDescent="0.15">
      <c r="A388" s="253"/>
    </row>
    <row r="416" spans="1:1" x14ac:dyDescent="0.15">
      <c r="A416" s="253"/>
    </row>
    <row r="444" spans="1:1" x14ac:dyDescent="0.15">
      <c r="A444" s="253"/>
    </row>
    <row r="468" spans="1:1" x14ac:dyDescent="0.15">
      <c r="A468" s="253"/>
    </row>
    <row r="497" spans="1:1" x14ac:dyDescent="0.15">
      <c r="A497" s="253"/>
    </row>
    <row r="526" spans="1:1" x14ac:dyDescent="0.15">
      <c r="A526" s="253"/>
    </row>
    <row r="575" spans="1:1" x14ac:dyDescent="0.15">
      <c r="A575" s="255"/>
    </row>
    <row r="606" spans="1:1" x14ac:dyDescent="0.15">
      <c r="A606" s="255"/>
    </row>
    <row r="650" spans="1:1" x14ac:dyDescent="0.15">
      <c r="A650" s="255"/>
    </row>
    <row r="686" spans="1:1" x14ac:dyDescent="0.15">
      <c r="A686" s="253"/>
    </row>
    <row r="725" spans="1:1" x14ac:dyDescent="0.15">
      <c r="A725" s="255"/>
    </row>
    <row r="754" spans="1:1" x14ac:dyDescent="0.15">
      <c r="A754" s="255"/>
    </row>
    <row r="793" spans="1:1" x14ac:dyDescent="0.15">
      <c r="A793" s="255"/>
    </row>
    <row r="832" spans="1:1" x14ac:dyDescent="0.15">
      <c r="A832" s="255"/>
    </row>
    <row r="860" spans="1:1" x14ac:dyDescent="0.15">
      <c r="A860" s="255"/>
    </row>
    <row r="900" spans="1:1" x14ac:dyDescent="0.15">
      <c r="A900" s="255"/>
    </row>
    <row r="940" spans="1:1" x14ac:dyDescent="0.15">
      <c r="A940" s="255"/>
    </row>
    <row r="969" spans="1:1" x14ac:dyDescent="0.15">
      <c r="A969" s="25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添付書類一覧</vt:lpstr>
      <vt:lpstr>別紙16</vt:lpstr>
      <vt:lpstr>別紙42</vt:lpstr>
      <vt:lpstr>別紙12</vt:lpstr>
      <vt:lpstr>算定様式J</vt:lpstr>
      <vt:lpstr>別紙11</vt:lpstr>
      <vt:lpstr>別紙１４</vt:lpstr>
      <vt:lpstr>別紙14付表</vt:lpstr>
      <vt:lpstr>別紙5－2</vt:lpstr>
      <vt:lpstr>算定様式J!Print_Area</vt:lpstr>
      <vt:lpstr>添付書類一覧!Print_Area</vt:lpstr>
      <vt:lpstr>別紙11!Print_Area</vt:lpstr>
      <vt:lpstr>別紙12!Print_Area</vt:lpstr>
      <vt:lpstr>別紙１４!Print_Area</vt:lpstr>
      <vt:lpstr>別紙14付表!Print_Area</vt:lpstr>
      <vt:lpstr>別紙16!Print_Area</vt:lpstr>
      <vt:lpstr>別紙42!Print_Area</vt:lpstr>
      <vt:lpstr>'別紙5－2'!Print_Area</vt:lpstr>
      <vt:lpstr>添付書類一覧!Print_Titles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0</cp:revision>
  <cp:lastPrinted>2025-04-21T07:52:51Z</cp:lastPrinted>
  <dcterms:created xsi:type="dcterms:W3CDTF">1601-01-01T00:00:00Z</dcterms:created>
  <dcterms:modified xsi:type="dcterms:W3CDTF">2025-04-21T08:22:16Z</dcterms:modified>
  <cp:category/>
</cp:coreProperties>
</file>